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cc.cambridgeshire.gov.uk\data\Ecs Traffic Manager Service\Traffic Manager Team\EVENTS\Events Log\Event diaries\2021\"/>
    </mc:Choice>
  </mc:AlternateContent>
  <xr:revisionPtr revIDLastSave="0" documentId="13_ncr:1_{46C2360F-9C1B-47E0-97A7-244B8B5270C3}" xr6:coauthVersionLast="47" xr6:coauthVersionMax="47" xr10:uidLastSave="{00000000-0000-0000-0000-000000000000}"/>
  <bookViews>
    <workbookView xWindow="20370" yWindow="-4800" windowWidth="29040" windowHeight="15840" xr2:uid="{02D47F91-704C-49D7-9AA6-23F34132467E}"/>
  </bookViews>
  <sheets>
    <sheet name="Sheet1" sheetId="1" r:id="rId1"/>
  </sheets>
  <definedNames>
    <definedName name="_xlnm._FilterDatabase" localSheetId="0" hidden="1">Sheet1!$A$1:$I$1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<sst xmlns="http://schemas.openxmlformats.org/spreadsheetml/2006/main" count="141" uniqueCount="108">
  <si>
    <t>Licence Number</t>
  </si>
  <si>
    <t>Event Name</t>
  </si>
  <si>
    <t>Event Start Date</t>
  </si>
  <si>
    <t>Event End Date</t>
  </si>
  <si>
    <t>Parish</t>
  </si>
  <si>
    <t>District</t>
  </si>
  <si>
    <t>TM</t>
  </si>
  <si>
    <t>Expected Attendance</t>
  </si>
  <si>
    <t>One Network Link</t>
  </si>
  <si>
    <t xml:space="preserve">City </t>
  </si>
  <si>
    <t>County Wide</t>
  </si>
  <si>
    <t>TBC</t>
  </si>
  <si>
    <t>ROAD CLOSURE - Victoria Ave, Chesterton Rd, Chesterton Lane, Northampton St, Queens Rd, Silver St, Trumpington St, Kings Parade, Senate House Hill, Trinity St, St Johns St, Bridge St, Jesus Ln, Cambridge Footpath 75 and 77, Park Parade, Cambridge Footpath 70, 74, 76, 83, 79, 78, Walnut Tree Ave, Riverside, Newmarket Rd (C291), Maids Causeway, Cambridge Footpath 104
PARKING SUSPENSION -  Northampton St, Queens Rd, Jesus Lane, Maids Causeway, Newmarket Rd, Riverside</t>
  </si>
  <si>
    <t xml:space="preserve">Hunts </t>
  </si>
  <si>
    <t>NO WAITING - High St, Lakefield Avenue, Wantage Garden and Gordon Rd, St James Road</t>
  </si>
  <si>
    <t>Cambridge Half Marathon</t>
  </si>
  <si>
    <t>ROAD CLOSURES - Victoria Avenue, Maids Causeway, Newmarket Road (C291), Elizabeth Way N/B, Milton Road (A1134) W/B, Chesterton Road (A1134), Chesterton Road (A1303) W/B, Chesterton Lane W/B, Northampton Street, Queens Road, Garret Hostel Lane, Trinity Lane, Trinity Street, Senate House Hill, Kings Parade, Trumpington Street, Sliver Street, Trumpington Street (C294), Trumpington Street (C296), Trumpington Road, The Fen Causeway, Newham Road (A603) S/B, Barton Road W/B, Coton Road, High Street (C201), Mill Way (C201), Grantchester Road, Church Lane, Maris Lane, High Street, Trumpington Road, St Marys Passage, Market Hill, Petty Cury, Sidney Street, Bridge Street, Thompson Lane, Park Parade, Lower Park Street, Jesus Lane E/B</t>
  </si>
  <si>
    <t>South</t>
  </si>
  <si>
    <t>Ely</t>
  </si>
  <si>
    <t>East</t>
  </si>
  <si>
    <t>March</t>
  </si>
  <si>
    <t>Fenland</t>
  </si>
  <si>
    <t>Whittlesey</t>
  </si>
  <si>
    <t>St Neots</t>
  </si>
  <si>
    <t>ROAD CLOSURE - High Street</t>
  </si>
  <si>
    <t>Linton</t>
  </si>
  <si>
    <t>VERGE SIGNS</t>
  </si>
  <si>
    <t>Cambridge</t>
  </si>
  <si>
    <t>Kimbolton Half Marathon</t>
  </si>
  <si>
    <t xml:space="preserve">Kimbolton </t>
  </si>
  <si>
    <t>Wisbech</t>
  </si>
  <si>
    <t>Cambourne</t>
  </si>
  <si>
    <t>Sawston</t>
  </si>
  <si>
    <t>Wisbech Christmas Fayre</t>
  </si>
  <si>
    <t>ROAD CLOSURE - Hill Street, Unioin Street, Market Place, Little Church Street, Church Terrace, Market Street, Castle Mews, Union Place, Museum Square, The Crescent, Castle Square, York Row, Post Office Lane, Bridge Street and High Street</t>
  </si>
  <si>
    <t>https://one.network/?tm=GB123155796</t>
  </si>
  <si>
    <t>March Christmas Market</t>
  </si>
  <si>
    <t>ROAD CLOSURE - Broad Street, High Street, Elwyn Street, Market Place, Grays Lane, City Road, George Street, Acre Road and Nene Parade</t>
  </si>
  <si>
    <t>https://one.network/?tm=GB123156657</t>
  </si>
  <si>
    <t>Linton Christmas Market</t>
  </si>
  <si>
    <t>ROAD CLOSURE - Horn Lane</t>
  </si>
  <si>
    <t>https://one.network/?tm=GB123626000</t>
  </si>
  <si>
    <t>Fitzwilliam (Milton) Hunt</t>
  </si>
  <si>
    <t>Stilton</t>
  </si>
  <si>
    <t>https://one.network/?tm=GB123674929</t>
  </si>
  <si>
    <t>Littleport</t>
  </si>
  <si>
    <t>St Neots - Extended Christmas Market</t>
  </si>
  <si>
    <t>FOOTPATH INCURSION - Market Square</t>
  </si>
  <si>
    <t>https://one.network/?tm=GB124400401</t>
  </si>
  <si>
    <t>The Crown Inn - Christmas Fair</t>
  </si>
  <si>
    <t>ROAD CLOSURE - Crown Lane</t>
  </si>
  <si>
    <t>https://one.network/?tm=GB123936917</t>
  </si>
  <si>
    <t>Fulbourn Winter Fayre</t>
  </si>
  <si>
    <t>Fulbourn</t>
  </si>
  <si>
    <t>ROAD CLOSURE - Manor Walk</t>
  </si>
  <si>
    <t>https://one.network/?tm=GB124328321</t>
  </si>
  <si>
    <t>Kimbolton Christmas Lights Switch on</t>
  </si>
  <si>
    <t xml:space="preserve">https://one.network/?tm=GB124037515 </t>
  </si>
  <si>
    <t>Whittlesey Christmas Extravaganza</t>
  </si>
  <si>
    <t xml:space="preserve">Whittlesey </t>
  </si>
  <si>
    <t>ROAD CLOSURE - Station Road North, High Causeway, Market Street, Eastgate</t>
  </si>
  <si>
    <t>https://one.network/?tm=GB124058026</t>
  </si>
  <si>
    <t>South Cambridgeshire District Council Christmas Market</t>
  </si>
  <si>
    <t>https://one.network/?tmi=GB21480983</t>
  </si>
  <si>
    <t>https://one.network/?tm=GB124400443</t>
  </si>
  <si>
    <t>Cancer Research UK - Race for Life</t>
  </si>
  <si>
    <t>City</t>
  </si>
  <si>
    <t>ROAD CLOSURE - Park Parade, St Johns Rd, New Park St, Park St, Round Church St, Bridge St, Sidney St, Market St, Market Hill, St Mary's St, Senate House Hill, Kings Parade, Trumpington St, Silver St, Queens Rd (S/B)  *Garret Hostel Ln*, Trinity Ln, Trinity St, St Johns Street, Bridge St, Thompson Lane **Midsummer Common Footpaths, Riverside**
*Doggy diversion
**10k Route
NO WAITING - Kings Parade and Queens Rd
SUSPENSION OF ONE WAY - Corn Exchange St, Wheeler St</t>
  </si>
  <si>
    <t>https://one.network/?tm=GB121545732</t>
  </si>
  <si>
    <t>Sawston Fun Run</t>
  </si>
  <si>
    <t>ROAD CLOSURES - High St, Church Ln, Huddleston Way, St Mary's Rd, Mill Ln, New Rd, Evans Way, Westmoor Ave, Hillside, Churchfield Ave, Queensway, Princess Drive, Woodland Rd, Edinburgh Ave, Wakelin Ave, Babraham Rd, Tower Rd, Huntingdon Road, Saffron Rd, The Green Rd, Falkner Rd, Sunderlands Ave, Hayfield Ave, Churchfield Ave, Link Rd 
NO STOPPING/WAITING - New Road, Babraham Road, Wakelin Ave, Saffron Road</t>
  </si>
  <si>
    <t>https://one.network/?tm=GB122560993</t>
  </si>
  <si>
    <t xml:space="preserve">Tour of Cambridgeshire - Time Trail </t>
  </si>
  <si>
    <t>Tour of Cambridgeshire - Grand Fondo</t>
  </si>
  <si>
    <t>Midsummer Fair</t>
  </si>
  <si>
    <t>LANE CLOSURE - Victoria Avenue Bus Lane.
NO WAITING - Victoria Avenue
 FOOTPATH CLOSURES - Cambridge Footpaths 85,86,87 and 88 (16/6 - 18/6) 84. 
INTERMITTENT FOOTPATH CLOSURES - Cambridge Footpaths 85, 86, 87, 88 (19 - 30/6) and 82?, 104 (26/6)</t>
  </si>
  <si>
    <t>https://one.network/?tm=GB118746552</t>
  </si>
  <si>
    <t>Whittlesea Straw Bear Festival</t>
  </si>
  <si>
    <t>ROAD CLOSURE - Market Street, Station Road, St Marys Street, Falcon Lane, High Causeway</t>
  </si>
  <si>
    <t xml:space="preserve">https://one.network/?tm=GB123455830 </t>
  </si>
  <si>
    <t>Kimbolton Country Fayre</t>
  </si>
  <si>
    <t>Kimbolton</t>
  </si>
  <si>
    <t>https://one.network/?tm=GB123992975</t>
  </si>
  <si>
    <t>Cambridge Town &amp; Gown 10K</t>
  </si>
  <si>
    <t>Marcus Gynn Newmarket 10K 2022</t>
  </si>
  <si>
    <t>Stetchworth</t>
  </si>
  <si>
    <t>ROAD CLOSURE - Stetchworth Road</t>
  </si>
  <si>
    <t>https://one.network/?tm=GB124066060</t>
  </si>
  <si>
    <t>Paxfest and Fun Dog Show</t>
  </si>
  <si>
    <t xml:space="preserve">Little Paxton </t>
  </si>
  <si>
    <t>https://one.network/?tm=GB124034252</t>
  </si>
  <si>
    <t>Strawberry Fair</t>
  </si>
  <si>
    <t>Reach Fair</t>
  </si>
  <si>
    <t>Reach</t>
  </si>
  <si>
    <t>ROAD CLOSURE - Barston Drove, Burwell Road, Fair Green, Great Lane, Little Fen Drove, Swaffham Road</t>
  </si>
  <si>
    <t>https://one.network/?tm=GB124320388</t>
  </si>
  <si>
    <t>Thriplow Daffodil Festival</t>
  </si>
  <si>
    <t>Thriplow</t>
  </si>
  <si>
    <t>ROAD CLOSURE - NEWTON Brook Road, THRIPLOW Brook Road, Church St, Middle St, Fowlmere Rd, School Lane, The Green
VERGE SIGNS - Gravel Pit Hill, Royston Rd, Brook Rd, Fowlmere Rd, Middle St, Church St, Fowlmere Rd, Cambridge Rd, High St, Thriplow Rd, Green Ln, Lodge Rd, Farm Ln, London Rd, Chrishall Rd, Newmarket Rd.</t>
  </si>
  <si>
    <t>https://one.network/?tm=GB124331650</t>
  </si>
  <si>
    <t>Road Closures - London Road, High Street (Kimbolton), Thrapston Road, Tilbrook Road (B645) Tilbrook Road, High Street (Tilbrook) - BEDFORD - Park Lane</t>
  </si>
  <si>
    <t>https://one.network/?tm=GB124368499</t>
  </si>
  <si>
    <t>Reach Ride - Cambridge to Reach</t>
  </si>
  <si>
    <t>Reach Ride - Ely to Reach</t>
  </si>
  <si>
    <t>PO-15</t>
  </si>
  <si>
    <t>https://one.network/?tm=GB122218857</t>
  </si>
  <si>
    <t>ROAD CLOSURE - Highworth Avenue</t>
  </si>
  <si>
    <t>Playing Out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</si>
</sst>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strike/>
      <sz val="11"/>
      <color theme="1"/>
      <name val="Calibri"/>
      <family val="2"/>
      <scheme val="minor"/>
    </font>
    <font>
      <sz val="10"/>
      <color indexed="8"/>
      <name val="Arial"/>
      <family val="2"/>
    </font>
  </fonts>
  <fills count="10">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7030A0"/>
        <bgColor indexed="64"/>
      </patternFill>
    </fill>
    <fill>
      <patternFill patternType="solid">
        <fgColor theme="9" tint="0.39997558519241921"/>
        <bgColor indexed="64"/>
      </patternFill>
    </fill>
    <fill>
      <patternFill patternType="solid">
        <fgColor rgb="FFFF99FF"/>
        <bgColor indexed="64"/>
      </patternFill>
    </fill>
    <fill>
      <patternFill patternType="solid">
        <fgColor theme="9" tint="0.59999389629810485"/>
        <bgColor indexed="64"/>
      </patternFill>
    </fill>
    <fill>
      <patternFill patternType="solid">
        <fgColor rgb="FFFFC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3" fillId="0" borderId="2" xfId="0" applyFont="1" applyBorder="1" applyAlignment="1">
      <alignment horizontal="center" vertical="center" wrapText="1"/>
    </xf>
    <xf numFmtId="0" fontId="2" fillId="0" borderId="0" xfId="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 fillId="0" borderId="1" xfId="1" applyBorder="1" applyAlignment="1">
      <alignment horizontal="center" vertical="center" wrapText="1"/>
    </xf>
    <xf numFmtId="0" fontId="2" fillId="0" borderId="1" xfId="1" applyBorder="1" applyAlignment="1">
      <alignment vertical="center"/>
    </xf>
    <xf numFmtId="0" fontId="0" fillId="0" borderId="0" xfId="0" applyAlignment="1">
      <alignment horizontal="center" vertical="center" wrapText="1"/>
    </xf>
    <xf numFmtId="0" fontId="4" fillId="0" borderId="0" xfId="0" applyFont="1"/>
    <xf numFmtId="164" fontId="0" fillId="0" borderId="0" xfId="0" applyNumberFormat="1"/>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1" xfId="1" applyBorder="1" applyAlignment="1">
      <alignment horizontal="center" vertical="center"/>
    </xf>
    <xf numFmtId="0" fontId="5"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wrapText="1"/>
    </xf>
  </cellXfs>
  <cellStyles count="2">
    <cellStyle name="Hyperlink" xfId="1" builtinId="8"/>
    <cellStyle name="Normal" xfId="0" builtinId="0"/>
  </cellStyles>
  <dxfs count="8">
    <dxf>
      <fill>
        <patternFill>
          <bgColor theme="9" tint="0.79998168889431442"/>
        </patternFill>
      </fill>
    </dxf>
    <dxf>
      <fill>
        <patternFill>
          <bgColor theme="7" tint="0.79998168889431442"/>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
      <fill>
        <patternFill>
          <bgColor rgb="FF00B050"/>
        </patternFill>
      </fill>
    </dxf>
    <dxf>
      <fill>
        <patternFill>
          <bgColor rgb="FFFFFF00"/>
        </patternFill>
      </fill>
    </dxf>
    <dxf>
      <fill>
        <patternFill>
          <bgColor rgb="FFFFDC6D"/>
        </patternFill>
      </fill>
    </dxf>
    <dxf>
      <font>
        <b/>
        <i val="0"/>
      </font>
      <numFmt numFmtId="0" formatCode="General"/>
      <fill>
        <patternFill>
          <bgColor rgb="FFFF0000"/>
        </patternFill>
      </fill>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ne.network/?tmi=GB21480983" TargetMode="External"/><Relationship Id="rId13" Type="http://schemas.openxmlformats.org/officeDocument/2006/relationships/hyperlink" Target="https://one.network/?tm=GB122560993" TargetMode="External"/><Relationship Id="rId18" Type="http://schemas.openxmlformats.org/officeDocument/2006/relationships/hyperlink" Target="https://one.network/?tm=GB124066060" TargetMode="External"/><Relationship Id="rId3" Type="http://schemas.openxmlformats.org/officeDocument/2006/relationships/hyperlink" Target="https://one.network/?tm=GB123626000" TargetMode="External"/><Relationship Id="rId21" Type="http://schemas.openxmlformats.org/officeDocument/2006/relationships/hyperlink" Target="https://one.network/?tm=GB124368499" TargetMode="External"/><Relationship Id="rId7" Type="http://schemas.openxmlformats.org/officeDocument/2006/relationships/hyperlink" Target="https://one.network/?tm=GB124058026" TargetMode="External"/><Relationship Id="rId12" Type="http://schemas.openxmlformats.org/officeDocument/2006/relationships/hyperlink" Target="https://one.network/?tm=GB121545732" TargetMode="External"/><Relationship Id="rId17" Type="http://schemas.openxmlformats.org/officeDocument/2006/relationships/hyperlink" Target="https://one.network/?tm=GB124034252" TargetMode="External"/><Relationship Id="rId2" Type="http://schemas.openxmlformats.org/officeDocument/2006/relationships/hyperlink" Target="https://one.network/?tm=GB123156657" TargetMode="External"/><Relationship Id="rId16" Type="http://schemas.openxmlformats.org/officeDocument/2006/relationships/hyperlink" Target="https://one.network/?tm=GB123992975" TargetMode="External"/><Relationship Id="rId20" Type="http://schemas.openxmlformats.org/officeDocument/2006/relationships/hyperlink" Target="https://one.network/?tm=GB124331650" TargetMode="External"/><Relationship Id="rId1" Type="http://schemas.openxmlformats.org/officeDocument/2006/relationships/hyperlink" Target="https://one.network/?tm=GB123155796" TargetMode="External"/><Relationship Id="rId6" Type="http://schemas.openxmlformats.org/officeDocument/2006/relationships/hyperlink" Target="https://one.network/?tm=GB124037515" TargetMode="External"/><Relationship Id="rId11" Type="http://schemas.openxmlformats.org/officeDocument/2006/relationships/hyperlink" Target="https://one.network/?tm=GB124400401" TargetMode="External"/><Relationship Id="rId5" Type="http://schemas.openxmlformats.org/officeDocument/2006/relationships/hyperlink" Target="https://one.network/?tm=GB123936917" TargetMode="External"/><Relationship Id="rId15" Type="http://schemas.openxmlformats.org/officeDocument/2006/relationships/hyperlink" Target="https://one.network/?tm=GB123455830" TargetMode="External"/><Relationship Id="rId10" Type="http://schemas.openxmlformats.org/officeDocument/2006/relationships/hyperlink" Target="https://one.network/?tm=GB124400443" TargetMode="External"/><Relationship Id="rId19" Type="http://schemas.openxmlformats.org/officeDocument/2006/relationships/hyperlink" Target="https://one.network/?tm=GB124320388" TargetMode="External"/><Relationship Id="rId4" Type="http://schemas.openxmlformats.org/officeDocument/2006/relationships/hyperlink" Target="https://one.network/?tm=GB123674929" TargetMode="External"/><Relationship Id="rId9" Type="http://schemas.openxmlformats.org/officeDocument/2006/relationships/hyperlink" Target="https://one.network/?tm=GB124328321" TargetMode="External"/><Relationship Id="rId14" Type="http://schemas.openxmlformats.org/officeDocument/2006/relationships/hyperlink" Target="https://one.network/?tm=GB1187465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C2339-6735-41D5-8594-7586F5047A01}">
  <dimension ref="A1:I311"/>
  <sheetViews>
    <sheetView tabSelected="1" workbookViewId="0">
      <selection activeCell="E7" sqref="E7"/>
    </sheetView>
  </sheetViews>
  <sheetFormatPr defaultRowHeight="15" x14ac:dyDescent="0.25"/>
  <cols>
    <col min="1" max="1" width="9.85546875" customWidth="1"/>
    <col min="2" max="2" width="11.7109375" customWidth="1"/>
    <col min="3" max="3" width="24.85546875" bestFit="1" customWidth="1"/>
    <col min="4" max="4" width="24.5703125" customWidth="1"/>
    <col min="5" max="5" width="11.5703125" bestFit="1" customWidth="1"/>
    <col min="6" max="6" width="11.85546875" bestFit="1" customWidth="1"/>
    <col min="7" max="7" width="150" bestFit="1" customWidth="1"/>
    <col min="8" max="8" width="15.85546875" bestFit="1" customWidth="1"/>
    <col min="9" max="9" width="37.28515625" style="10" bestFit="1" customWidth="1"/>
  </cols>
  <sheetData>
    <row r="1" spans="1:9" ht="45" customHeight="1" x14ac:dyDescent="0.25">
      <c r="A1" s="1" t="s">
        <v>0</v>
      </c>
      <c r="B1" s="1" t="s">
        <v>1</v>
      </c>
      <c r="C1" s="1" t="s">
        <v>2</v>
      </c>
      <c r="D1" s="1" t="s">
        <v>3</v>
      </c>
      <c r="E1" s="1" t="s">
        <v>4</v>
      </c>
      <c r="F1" s="1" t="s">
        <v>5</v>
      </c>
      <c r="G1" s="1" t="s">
        <v>6</v>
      </c>
      <c r="H1" s="2" t="s">
        <v>7</v>
      </c>
      <c r="I1" s="1" t="s">
        <v>8</v>
      </c>
    </row>
    <row r="2" spans="1:9" ht="45" customHeight="1" x14ac:dyDescent="0.25">
      <c r="A2" s="5">
        <v>121</v>
      </c>
      <c r="B2" s="5" t="s">
        <v>36</v>
      </c>
      <c r="C2" s="6">
        <v>44535</v>
      </c>
      <c r="D2" s="6">
        <v>44535</v>
      </c>
      <c r="E2" s="5" t="s">
        <v>20</v>
      </c>
      <c r="F2" s="20" t="s">
        <v>21</v>
      </c>
      <c r="G2" s="5" t="s">
        <v>37</v>
      </c>
      <c r="H2" s="5">
        <v>5000</v>
      </c>
      <c r="I2" s="8" t="s">
        <v>38</v>
      </c>
    </row>
    <row r="3" spans="1:9" ht="45" customHeight="1" x14ac:dyDescent="0.25">
      <c r="A3" s="5">
        <v>183</v>
      </c>
      <c r="B3" s="5" t="s">
        <v>52</v>
      </c>
      <c r="C3" s="6">
        <v>44535</v>
      </c>
      <c r="D3" s="6">
        <v>44535</v>
      </c>
      <c r="E3" s="5" t="s">
        <v>53</v>
      </c>
      <c r="F3" s="17" t="s">
        <v>17</v>
      </c>
      <c r="G3" s="5" t="s">
        <v>54</v>
      </c>
      <c r="H3" s="5">
        <v>120</v>
      </c>
      <c r="I3" s="9" t="s">
        <v>55</v>
      </c>
    </row>
    <row r="4" spans="1:9" ht="45" customHeight="1" x14ac:dyDescent="0.25">
      <c r="A4" s="5">
        <v>186</v>
      </c>
      <c r="B4" s="5" t="s">
        <v>56</v>
      </c>
      <c r="C4" s="6">
        <v>44535</v>
      </c>
      <c r="D4" s="6">
        <v>44535</v>
      </c>
      <c r="E4" s="5" t="s">
        <v>29</v>
      </c>
      <c r="F4" s="21" t="s">
        <v>13</v>
      </c>
      <c r="G4" s="5" t="s">
        <v>24</v>
      </c>
      <c r="H4" s="5">
        <v>1000</v>
      </c>
      <c r="I4" s="8" t="s">
        <v>57</v>
      </c>
    </row>
    <row r="5" spans="1:9" ht="45" customHeight="1" x14ac:dyDescent="0.25">
      <c r="A5" s="5">
        <v>194</v>
      </c>
      <c r="B5" s="5" t="s">
        <v>62</v>
      </c>
      <c r="C5" s="6">
        <v>44535</v>
      </c>
      <c r="D5" s="6">
        <v>44535</v>
      </c>
      <c r="E5" s="5" t="s">
        <v>31</v>
      </c>
      <c r="F5" s="17" t="s">
        <v>17</v>
      </c>
      <c r="G5" s="5" t="s">
        <v>24</v>
      </c>
      <c r="H5" s="5">
        <v>5000</v>
      </c>
      <c r="I5" s="9" t="s">
        <v>63</v>
      </c>
    </row>
    <row r="6" spans="1:9" ht="45" customHeight="1" x14ac:dyDescent="0.25">
      <c r="A6" s="5">
        <v>182</v>
      </c>
      <c r="B6" s="5" t="s">
        <v>49</v>
      </c>
      <c r="C6" s="6">
        <v>44540</v>
      </c>
      <c r="D6" s="6">
        <v>44540</v>
      </c>
      <c r="E6" s="5" t="s">
        <v>45</v>
      </c>
      <c r="F6" s="22" t="s">
        <v>19</v>
      </c>
      <c r="G6" s="5" t="s">
        <v>50</v>
      </c>
      <c r="H6" s="5">
        <v>250</v>
      </c>
      <c r="I6" s="4" t="s">
        <v>51</v>
      </c>
    </row>
    <row r="7" spans="1:9" ht="45" customHeight="1" x14ac:dyDescent="0.25">
      <c r="A7" s="5" t="s">
        <v>104</v>
      </c>
      <c r="B7" s="5" t="s">
        <v>107</v>
      </c>
      <c r="C7" s="6">
        <v>44541</v>
      </c>
      <c r="D7" s="6">
        <v>44541</v>
      </c>
      <c r="E7" s="5"/>
      <c r="F7" s="18" t="s">
        <v>9</v>
      </c>
      <c r="G7" s="5" t="s">
        <v>106</v>
      </c>
      <c r="H7" s="5">
        <v>50</v>
      </c>
      <c r="I7" s="4" t="s">
        <v>105</v>
      </c>
    </row>
    <row r="8" spans="1:9" ht="45" customHeight="1" x14ac:dyDescent="0.25">
      <c r="A8" s="5">
        <v>165</v>
      </c>
      <c r="B8" s="5" t="s">
        <v>39</v>
      </c>
      <c r="C8" s="6">
        <v>44541</v>
      </c>
      <c r="D8" s="6">
        <v>44541</v>
      </c>
      <c r="E8" s="5" t="s">
        <v>25</v>
      </c>
      <c r="F8" s="17" t="s">
        <v>17</v>
      </c>
      <c r="G8" s="5" t="s">
        <v>40</v>
      </c>
      <c r="H8" s="5">
        <v>250</v>
      </c>
      <c r="I8" s="4" t="s">
        <v>41</v>
      </c>
    </row>
    <row r="9" spans="1:9" ht="45" customHeight="1" x14ac:dyDescent="0.25">
      <c r="A9" s="5">
        <v>180</v>
      </c>
      <c r="B9" s="5" t="s">
        <v>46</v>
      </c>
      <c r="C9" s="6">
        <v>44541</v>
      </c>
      <c r="D9" s="6">
        <v>44541</v>
      </c>
      <c r="E9" s="5" t="s">
        <v>23</v>
      </c>
      <c r="F9" s="21" t="s">
        <v>13</v>
      </c>
      <c r="G9" s="5" t="s">
        <v>47</v>
      </c>
      <c r="H9" s="5">
        <v>1000</v>
      </c>
      <c r="I9" s="4" t="s">
        <v>48</v>
      </c>
    </row>
    <row r="10" spans="1:9" ht="45" customHeight="1" x14ac:dyDescent="0.25">
      <c r="A10" s="5">
        <v>189</v>
      </c>
      <c r="B10" s="5" t="s">
        <v>58</v>
      </c>
      <c r="C10" s="6">
        <v>44541</v>
      </c>
      <c r="D10" s="6">
        <v>44541</v>
      </c>
      <c r="E10" s="5" t="s">
        <v>59</v>
      </c>
      <c r="F10" s="20" t="s">
        <v>21</v>
      </c>
      <c r="G10" s="5" t="s">
        <v>60</v>
      </c>
      <c r="H10" s="5">
        <v>450</v>
      </c>
      <c r="I10" s="8" t="s">
        <v>61</v>
      </c>
    </row>
    <row r="11" spans="1:9" ht="45" customHeight="1" x14ac:dyDescent="0.25">
      <c r="A11" s="5">
        <v>120</v>
      </c>
      <c r="B11" s="5" t="s">
        <v>33</v>
      </c>
      <c r="C11" s="6">
        <v>44542</v>
      </c>
      <c r="D11" s="6">
        <v>44542</v>
      </c>
      <c r="E11" s="5" t="s">
        <v>30</v>
      </c>
      <c r="F11" s="20" t="s">
        <v>21</v>
      </c>
      <c r="G11" s="13" t="s">
        <v>34</v>
      </c>
      <c r="H11" s="5">
        <v>5000</v>
      </c>
      <c r="I11" s="4" t="s">
        <v>35</v>
      </c>
    </row>
    <row r="12" spans="1:9" ht="45" customHeight="1" x14ac:dyDescent="0.25">
      <c r="A12" s="5">
        <v>195</v>
      </c>
      <c r="B12" s="5" t="s">
        <v>46</v>
      </c>
      <c r="C12" s="6">
        <v>44548</v>
      </c>
      <c r="D12" s="6">
        <v>44548</v>
      </c>
      <c r="E12" s="5" t="s">
        <v>23</v>
      </c>
      <c r="F12" s="21" t="s">
        <v>13</v>
      </c>
      <c r="G12" s="5" t="s">
        <v>47</v>
      </c>
      <c r="H12" s="5">
        <v>1000</v>
      </c>
      <c r="I12" s="8" t="s">
        <v>64</v>
      </c>
    </row>
    <row r="13" spans="1:9" ht="45" customHeight="1" x14ac:dyDescent="0.25">
      <c r="A13" s="5">
        <v>169</v>
      </c>
      <c r="B13" s="5" t="s">
        <v>42</v>
      </c>
      <c r="C13" s="6">
        <v>44557</v>
      </c>
      <c r="D13" s="6">
        <v>44557</v>
      </c>
      <c r="E13" s="5" t="s">
        <v>43</v>
      </c>
      <c r="F13" s="21" t="s">
        <v>13</v>
      </c>
      <c r="G13" s="5" t="s">
        <v>24</v>
      </c>
      <c r="H13" s="5">
        <v>200</v>
      </c>
      <c r="I13" s="8" t="s">
        <v>44</v>
      </c>
    </row>
    <row r="14" spans="1:9" ht="36" x14ac:dyDescent="0.25">
      <c r="A14" s="5">
        <v>6</v>
      </c>
      <c r="B14" s="5" t="s">
        <v>77</v>
      </c>
      <c r="C14" s="6">
        <v>44576</v>
      </c>
      <c r="D14" s="6">
        <v>44576</v>
      </c>
      <c r="E14" s="5" t="s">
        <v>22</v>
      </c>
      <c r="F14" s="20" t="s">
        <v>21</v>
      </c>
      <c r="G14" s="13" t="s">
        <v>78</v>
      </c>
      <c r="H14" s="5">
        <v>2000</v>
      </c>
      <c r="I14" s="4" t="s">
        <v>79</v>
      </c>
    </row>
    <row r="15" spans="1:9" ht="63.75" x14ac:dyDescent="0.25">
      <c r="A15" s="5">
        <v>14</v>
      </c>
      <c r="B15" s="5" t="s">
        <v>15</v>
      </c>
      <c r="C15" s="6">
        <v>44626</v>
      </c>
      <c r="D15" s="6">
        <v>44626</v>
      </c>
      <c r="E15" s="5" t="s">
        <v>27</v>
      </c>
      <c r="F15" s="18" t="s">
        <v>9</v>
      </c>
      <c r="G15" s="16" t="s">
        <v>16</v>
      </c>
      <c r="H15" s="5">
        <v>12000</v>
      </c>
      <c r="I15" s="5"/>
    </row>
    <row r="16" spans="1:9" ht="48" x14ac:dyDescent="0.25">
      <c r="A16" s="5">
        <v>17</v>
      </c>
      <c r="B16" s="5" t="s">
        <v>96</v>
      </c>
      <c r="C16" s="6">
        <v>44639</v>
      </c>
      <c r="D16" s="6">
        <v>44640</v>
      </c>
      <c r="E16" s="5" t="s">
        <v>97</v>
      </c>
      <c r="F16" s="17" t="s">
        <v>17</v>
      </c>
      <c r="G16" s="13" t="s">
        <v>98</v>
      </c>
      <c r="H16" s="5"/>
      <c r="I16" s="4" t="s">
        <v>99</v>
      </c>
    </row>
    <row r="17" spans="1:9" ht="45" customHeight="1" x14ac:dyDescent="0.25">
      <c r="A17" s="5">
        <v>16</v>
      </c>
      <c r="B17" s="5" t="s">
        <v>92</v>
      </c>
      <c r="C17" s="6">
        <v>44683</v>
      </c>
      <c r="D17" s="6">
        <v>44683</v>
      </c>
      <c r="E17" s="5" t="s">
        <v>93</v>
      </c>
      <c r="F17" s="19" t="s">
        <v>19</v>
      </c>
      <c r="G17" s="5" t="s">
        <v>94</v>
      </c>
      <c r="H17" s="5">
        <v>5000</v>
      </c>
      <c r="I17" s="8" t="s">
        <v>95</v>
      </c>
    </row>
    <row r="18" spans="1:9" s="11" customFormat="1" ht="45" customHeight="1" x14ac:dyDescent="0.25">
      <c r="A18" s="5">
        <v>19</v>
      </c>
      <c r="B18" s="5" t="s">
        <v>102</v>
      </c>
      <c r="C18" s="6">
        <v>44683</v>
      </c>
      <c r="D18" s="6">
        <v>44683</v>
      </c>
      <c r="E18" s="5" t="s">
        <v>27</v>
      </c>
      <c r="F18" s="18" t="s">
        <v>9</v>
      </c>
      <c r="G18" s="5"/>
      <c r="H18" s="5">
        <v>1000</v>
      </c>
      <c r="I18" s="5"/>
    </row>
    <row r="19" spans="1:9" ht="45" customHeight="1" x14ac:dyDescent="0.25">
      <c r="A19" s="5">
        <v>20</v>
      </c>
      <c r="B19" s="5" t="s">
        <v>103</v>
      </c>
      <c r="C19" s="6">
        <v>44683</v>
      </c>
      <c r="D19" s="6">
        <v>44683</v>
      </c>
      <c r="E19" s="5" t="s">
        <v>18</v>
      </c>
      <c r="F19" s="19" t="s">
        <v>19</v>
      </c>
      <c r="G19" s="5"/>
      <c r="H19" s="5">
        <v>30</v>
      </c>
      <c r="I19" s="5"/>
    </row>
    <row r="20" spans="1:9" ht="45" customHeight="1" x14ac:dyDescent="0.25">
      <c r="A20" s="5">
        <v>2</v>
      </c>
      <c r="B20" s="5" t="s">
        <v>69</v>
      </c>
      <c r="C20" s="6">
        <v>44689</v>
      </c>
      <c r="D20" s="6">
        <v>44324</v>
      </c>
      <c r="E20" s="5" t="s">
        <v>32</v>
      </c>
      <c r="F20" s="17" t="s">
        <v>17</v>
      </c>
      <c r="G20" s="7" t="s">
        <v>70</v>
      </c>
      <c r="H20" s="5">
        <v>1000</v>
      </c>
      <c r="I20" s="15" t="s">
        <v>71</v>
      </c>
    </row>
    <row r="21" spans="1:9" ht="45" customHeight="1" x14ac:dyDescent="0.25">
      <c r="A21" s="5">
        <v>3</v>
      </c>
      <c r="B21" s="5" t="s">
        <v>72</v>
      </c>
      <c r="C21" s="6">
        <v>44716</v>
      </c>
      <c r="D21" s="6">
        <v>44716</v>
      </c>
      <c r="E21" s="5"/>
      <c r="F21" s="23" t="s">
        <v>10</v>
      </c>
      <c r="G21" s="3"/>
      <c r="H21" s="5">
        <v>8000</v>
      </c>
      <c r="I21" s="5"/>
    </row>
    <row r="22" spans="1:9" ht="45" customHeight="1" x14ac:dyDescent="0.25">
      <c r="A22" s="5">
        <v>4</v>
      </c>
      <c r="B22" s="5" t="s">
        <v>73</v>
      </c>
      <c r="C22" s="6">
        <v>44717</v>
      </c>
      <c r="D22" s="6">
        <v>44717</v>
      </c>
      <c r="E22" s="5"/>
      <c r="F22" s="23" t="s">
        <v>10</v>
      </c>
      <c r="G22" s="13"/>
      <c r="H22" s="5">
        <v>8000</v>
      </c>
      <c r="I22" s="13"/>
    </row>
    <row r="23" spans="1:9" ht="45" customHeight="1" x14ac:dyDescent="0.25">
      <c r="A23" s="5">
        <v>13</v>
      </c>
      <c r="B23" s="5" t="s">
        <v>91</v>
      </c>
      <c r="C23" s="6">
        <v>44723</v>
      </c>
      <c r="D23" s="6">
        <v>44723</v>
      </c>
      <c r="E23" s="5" t="s">
        <v>27</v>
      </c>
      <c r="F23" s="18" t="s">
        <v>9</v>
      </c>
      <c r="G23" s="5" t="s">
        <v>11</v>
      </c>
      <c r="H23" s="5">
        <v>32000</v>
      </c>
      <c r="I23" s="5"/>
    </row>
    <row r="24" spans="1:9" ht="60" x14ac:dyDescent="0.25">
      <c r="A24" s="5">
        <v>5</v>
      </c>
      <c r="B24" s="5" t="s">
        <v>74</v>
      </c>
      <c r="C24" s="6">
        <v>44731</v>
      </c>
      <c r="D24" s="6">
        <v>44740</v>
      </c>
      <c r="E24" s="5" t="s">
        <v>27</v>
      </c>
      <c r="F24" s="18" t="s">
        <v>9</v>
      </c>
      <c r="G24" s="14" t="s">
        <v>75</v>
      </c>
      <c r="H24" s="5">
        <v>1000</v>
      </c>
      <c r="I24" s="15" t="s">
        <v>76</v>
      </c>
    </row>
    <row r="25" spans="1:9" ht="108.6" customHeight="1" x14ac:dyDescent="0.25">
      <c r="A25" s="5">
        <v>1</v>
      </c>
      <c r="B25" s="5" t="s">
        <v>65</v>
      </c>
      <c r="C25" s="6">
        <v>44745</v>
      </c>
      <c r="D25" s="6">
        <v>44745</v>
      </c>
      <c r="E25" s="5" t="s">
        <v>66</v>
      </c>
      <c r="F25" s="18" t="s">
        <v>9</v>
      </c>
      <c r="G25" s="5" t="s">
        <v>67</v>
      </c>
      <c r="H25" s="7">
        <v>4500</v>
      </c>
      <c r="I25" s="15" t="s">
        <v>68</v>
      </c>
    </row>
    <row r="26" spans="1:9" ht="45" customHeight="1" x14ac:dyDescent="0.25">
      <c r="A26" s="5">
        <v>11</v>
      </c>
      <c r="B26" s="5" t="s">
        <v>84</v>
      </c>
      <c r="C26" s="6">
        <v>44745</v>
      </c>
      <c r="D26" s="6">
        <v>44745</v>
      </c>
      <c r="E26" s="5" t="s">
        <v>85</v>
      </c>
      <c r="F26" s="19" t="s">
        <v>19</v>
      </c>
      <c r="G26" s="5" t="s">
        <v>86</v>
      </c>
      <c r="H26" s="5">
        <v>400</v>
      </c>
      <c r="I26" s="8" t="s">
        <v>87</v>
      </c>
    </row>
    <row r="27" spans="1:9" ht="36" x14ac:dyDescent="0.25">
      <c r="A27" s="5">
        <v>12</v>
      </c>
      <c r="B27" s="5" t="s">
        <v>88</v>
      </c>
      <c r="C27" s="6">
        <v>44750</v>
      </c>
      <c r="D27" s="6">
        <v>44751</v>
      </c>
      <c r="E27" s="5" t="s">
        <v>89</v>
      </c>
      <c r="F27" s="21" t="s">
        <v>13</v>
      </c>
      <c r="G27" s="7" t="s">
        <v>14</v>
      </c>
      <c r="H27" s="5">
        <v>2000</v>
      </c>
      <c r="I27" s="8" t="s">
        <v>90</v>
      </c>
    </row>
    <row r="28" spans="1:9" ht="45" customHeight="1" x14ac:dyDescent="0.25">
      <c r="A28" s="5">
        <v>9</v>
      </c>
      <c r="B28" s="5" t="s">
        <v>80</v>
      </c>
      <c r="C28" s="6">
        <v>44752</v>
      </c>
      <c r="D28" s="6">
        <v>44752</v>
      </c>
      <c r="E28" s="5" t="s">
        <v>81</v>
      </c>
      <c r="F28" s="21" t="s">
        <v>13</v>
      </c>
      <c r="G28" s="13" t="s">
        <v>26</v>
      </c>
      <c r="H28" s="5">
        <v>6000</v>
      </c>
      <c r="I28" s="4" t="s">
        <v>82</v>
      </c>
    </row>
    <row r="29" spans="1:9" ht="45" customHeight="1" x14ac:dyDescent="0.25">
      <c r="A29" s="5">
        <v>18</v>
      </c>
      <c r="B29" s="5" t="s">
        <v>28</v>
      </c>
      <c r="C29" s="6">
        <v>44801</v>
      </c>
      <c r="D29" s="6">
        <v>44801</v>
      </c>
      <c r="E29" s="5" t="s">
        <v>81</v>
      </c>
      <c r="F29" s="21" t="s">
        <v>13</v>
      </c>
      <c r="G29" s="7" t="s">
        <v>100</v>
      </c>
      <c r="H29" s="5">
        <v>1500</v>
      </c>
      <c r="I29" s="15" t="s">
        <v>101</v>
      </c>
    </row>
    <row r="30" spans="1:9" ht="45" customHeight="1" x14ac:dyDescent="0.25">
      <c r="A30" s="5">
        <v>10</v>
      </c>
      <c r="B30" s="5" t="s">
        <v>83</v>
      </c>
      <c r="C30" s="6">
        <v>44850</v>
      </c>
      <c r="D30" s="6">
        <v>44850</v>
      </c>
      <c r="E30" s="5" t="s">
        <v>27</v>
      </c>
      <c r="F30" s="18" t="s">
        <v>9</v>
      </c>
      <c r="G30" s="5" t="s">
        <v>12</v>
      </c>
      <c r="H30" s="5">
        <v>2500</v>
      </c>
      <c r="I30" s="8"/>
    </row>
    <row r="31" spans="1:9" ht="45" customHeight="1" x14ac:dyDescent="0.25">
      <c r="C31" s="12"/>
      <c r="D31" s="12"/>
    </row>
    <row r="32" spans="1:9" ht="45" customHeight="1" x14ac:dyDescent="0.25">
      <c r="C32" s="12"/>
      <c r="D32" s="12"/>
    </row>
    <row r="33" spans="3:4" ht="45" customHeight="1" x14ac:dyDescent="0.25">
      <c r="C33" s="12"/>
      <c r="D33" s="12"/>
    </row>
    <row r="34" spans="3:4" ht="45" customHeight="1" x14ac:dyDescent="0.25">
      <c r="C34" s="12"/>
      <c r="D34" s="12"/>
    </row>
    <row r="35" spans="3:4" ht="45" customHeight="1" x14ac:dyDescent="0.25">
      <c r="C35" s="12"/>
      <c r="D35" s="12"/>
    </row>
    <row r="36" spans="3:4" ht="45" customHeight="1" x14ac:dyDescent="0.25">
      <c r="C36" s="12"/>
      <c r="D36" s="12"/>
    </row>
    <row r="37" spans="3:4" ht="45" customHeight="1" x14ac:dyDescent="0.25">
      <c r="C37" s="12"/>
      <c r="D37" s="12"/>
    </row>
    <row r="38" spans="3:4" ht="45" customHeight="1" x14ac:dyDescent="0.25">
      <c r="C38" s="12"/>
      <c r="D38" s="12"/>
    </row>
    <row r="39" spans="3:4" ht="45" customHeight="1" x14ac:dyDescent="0.25">
      <c r="C39" s="12"/>
      <c r="D39" s="12"/>
    </row>
    <row r="40" spans="3:4" ht="45" customHeight="1" x14ac:dyDescent="0.25">
      <c r="C40" s="12"/>
      <c r="D40" s="12"/>
    </row>
    <row r="41" spans="3:4" ht="45" customHeight="1" x14ac:dyDescent="0.25">
      <c r="C41" s="12"/>
      <c r="D41" s="12"/>
    </row>
    <row r="42" spans="3:4" ht="45" customHeight="1" x14ac:dyDescent="0.25">
      <c r="C42" s="12"/>
      <c r="D42" s="12"/>
    </row>
    <row r="43" spans="3:4" ht="45" customHeight="1" x14ac:dyDescent="0.25">
      <c r="C43" s="12"/>
      <c r="D43" s="12"/>
    </row>
    <row r="44" spans="3:4" ht="45" customHeight="1" x14ac:dyDescent="0.25">
      <c r="C44" s="12"/>
      <c r="D44" s="12"/>
    </row>
    <row r="45" spans="3:4" ht="45" customHeight="1" x14ac:dyDescent="0.25">
      <c r="C45" s="12"/>
      <c r="D45" s="12"/>
    </row>
    <row r="46" spans="3:4" ht="45" customHeight="1" x14ac:dyDescent="0.25">
      <c r="C46" s="12"/>
      <c r="D46" s="12"/>
    </row>
    <row r="47" spans="3:4" ht="45" customHeight="1" x14ac:dyDescent="0.25">
      <c r="C47" s="12"/>
      <c r="D47" s="12"/>
    </row>
    <row r="48" spans="3:4" ht="45" customHeight="1" x14ac:dyDescent="0.25">
      <c r="C48" s="12"/>
      <c r="D48" s="12"/>
    </row>
    <row r="49" spans="3:4" ht="45" customHeight="1" x14ac:dyDescent="0.25">
      <c r="C49" s="12"/>
      <c r="D49" s="12"/>
    </row>
    <row r="50" spans="3:4" ht="45" customHeight="1" x14ac:dyDescent="0.25">
      <c r="C50" s="12"/>
      <c r="D50" s="12"/>
    </row>
    <row r="51" spans="3:4" ht="45" customHeight="1" x14ac:dyDescent="0.25">
      <c r="C51" s="12"/>
      <c r="D51" s="12"/>
    </row>
    <row r="52" spans="3:4" ht="45" customHeight="1" x14ac:dyDescent="0.25">
      <c r="C52" s="12"/>
      <c r="D52" s="12"/>
    </row>
    <row r="53" spans="3:4" ht="45" customHeight="1" x14ac:dyDescent="0.25">
      <c r="C53" s="12"/>
      <c r="D53" s="12"/>
    </row>
    <row r="54" spans="3:4" ht="45" customHeight="1" x14ac:dyDescent="0.25">
      <c r="C54" s="12"/>
      <c r="D54" s="12"/>
    </row>
    <row r="55" spans="3:4" ht="45" customHeight="1" x14ac:dyDescent="0.25">
      <c r="C55" s="12"/>
      <c r="D55" s="12"/>
    </row>
    <row r="56" spans="3:4" ht="45" customHeight="1" x14ac:dyDescent="0.25">
      <c r="C56" s="12"/>
      <c r="D56" s="12"/>
    </row>
    <row r="57" spans="3:4" ht="45" customHeight="1" x14ac:dyDescent="0.25">
      <c r="C57" s="12"/>
      <c r="D57" s="12"/>
    </row>
    <row r="58" spans="3:4" ht="45" customHeight="1" x14ac:dyDescent="0.25">
      <c r="C58" s="12"/>
      <c r="D58" s="12"/>
    </row>
    <row r="59" spans="3:4" ht="45" customHeight="1" x14ac:dyDescent="0.25">
      <c r="C59" s="12"/>
      <c r="D59" s="12"/>
    </row>
    <row r="60" spans="3:4" ht="45" customHeight="1" x14ac:dyDescent="0.25">
      <c r="C60" s="12"/>
      <c r="D60" s="12"/>
    </row>
    <row r="61" spans="3:4" ht="45" customHeight="1" x14ac:dyDescent="0.25">
      <c r="C61" s="12"/>
      <c r="D61" s="12"/>
    </row>
    <row r="62" spans="3:4" ht="45" customHeight="1" x14ac:dyDescent="0.25">
      <c r="C62" s="12"/>
      <c r="D62" s="12"/>
    </row>
    <row r="63" spans="3:4" ht="45" customHeight="1" x14ac:dyDescent="0.25">
      <c r="C63" s="12"/>
      <c r="D63" s="12"/>
    </row>
    <row r="64" spans="3:4" ht="45" customHeight="1" x14ac:dyDescent="0.25">
      <c r="C64" s="12"/>
      <c r="D64" s="12"/>
    </row>
    <row r="65" spans="3:4" ht="45" customHeight="1" x14ac:dyDescent="0.25">
      <c r="C65" s="12"/>
      <c r="D65" s="12"/>
    </row>
    <row r="66" spans="3:4" ht="45" customHeight="1" x14ac:dyDescent="0.25">
      <c r="C66" s="12"/>
      <c r="D66" s="12"/>
    </row>
    <row r="67" spans="3:4" ht="45" customHeight="1" x14ac:dyDescent="0.25">
      <c r="C67" s="12"/>
      <c r="D67" s="12"/>
    </row>
    <row r="68" spans="3:4" ht="45" customHeight="1" x14ac:dyDescent="0.25">
      <c r="C68" s="12"/>
      <c r="D68" s="12"/>
    </row>
    <row r="69" spans="3:4" ht="45" customHeight="1" x14ac:dyDescent="0.25">
      <c r="C69" s="12"/>
      <c r="D69" s="12"/>
    </row>
    <row r="70" spans="3:4" ht="45" customHeight="1" x14ac:dyDescent="0.25">
      <c r="C70" s="12"/>
      <c r="D70" s="12"/>
    </row>
    <row r="71" spans="3:4" ht="45" customHeight="1" x14ac:dyDescent="0.25">
      <c r="C71" s="12"/>
      <c r="D71" s="12"/>
    </row>
    <row r="72" spans="3:4" ht="45" customHeight="1" x14ac:dyDescent="0.25">
      <c r="C72" s="12"/>
      <c r="D72" s="12"/>
    </row>
    <row r="73" spans="3:4" ht="45" customHeight="1" x14ac:dyDescent="0.25">
      <c r="C73" s="12"/>
      <c r="D73" s="12"/>
    </row>
    <row r="74" spans="3:4" ht="45" customHeight="1" x14ac:dyDescent="0.25">
      <c r="C74" s="12"/>
      <c r="D74" s="12"/>
    </row>
    <row r="75" spans="3:4" ht="45" customHeight="1" x14ac:dyDescent="0.25">
      <c r="C75" s="12"/>
      <c r="D75" s="12"/>
    </row>
    <row r="76" spans="3:4" ht="45" customHeight="1" x14ac:dyDescent="0.25">
      <c r="C76" s="12"/>
      <c r="D76" s="12"/>
    </row>
    <row r="77" spans="3:4" ht="45" customHeight="1" x14ac:dyDescent="0.25">
      <c r="C77" s="12"/>
      <c r="D77" s="12"/>
    </row>
    <row r="78" spans="3:4" ht="45" customHeight="1" x14ac:dyDescent="0.25">
      <c r="C78" s="12"/>
      <c r="D78" s="12"/>
    </row>
    <row r="79" spans="3:4" ht="45" customHeight="1" x14ac:dyDescent="0.25">
      <c r="C79" s="12"/>
      <c r="D79" s="12"/>
    </row>
    <row r="80" spans="3:4" ht="45" customHeight="1" x14ac:dyDescent="0.25">
      <c r="C80" s="12"/>
      <c r="D80" s="12"/>
    </row>
    <row r="81" spans="3:4" ht="45" customHeight="1" x14ac:dyDescent="0.25">
      <c r="C81" s="12"/>
      <c r="D81" s="12"/>
    </row>
    <row r="82" spans="3:4" ht="45" customHeight="1" x14ac:dyDescent="0.25">
      <c r="C82" s="12"/>
      <c r="D82" s="12"/>
    </row>
    <row r="83" spans="3:4" ht="45" customHeight="1" x14ac:dyDescent="0.25">
      <c r="C83" s="12"/>
      <c r="D83" s="12"/>
    </row>
    <row r="84" spans="3:4" ht="45" customHeight="1" x14ac:dyDescent="0.25">
      <c r="C84" s="12"/>
      <c r="D84" s="12"/>
    </row>
    <row r="85" spans="3:4" ht="45" customHeight="1" x14ac:dyDescent="0.25">
      <c r="C85" s="12"/>
      <c r="D85" s="12"/>
    </row>
    <row r="86" spans="3:4" ht="45" customHeight="1" x14ac:dyDescent="0.25">
      <c r="C86" s="12"/>
      <c r="D86" s="12"/>
    </row>
    <row r="87" spans="3:4" ht="45" customHeight="1" x14ac:dyDescent="0.25">
      <c r="C87" s="12"/>
      <c r="D87" s="12"/>
    </row>
    <row r="88" spans="3:4" ht="45" customHeight="1" x14ac:dyDescent="0.25">
      <c r="C88" s="12"/>
      <c r="D88" s="12"/>
    </row>
    <row r="89" spans="3:4" ht="45" customHeight="1" x14ac:dyDescent="0.25">
      <c r="C89" s="12"/>
      <c r="D89" s="12"/>
    </row>
    <row r="90" spans="3:4" ht="45" customHeight="1" x14ac:dyDescent="0.25">
      <c r="C90" s="12"/>
      <c r="D90" s="12"/>
    </row>
    <row r="91" spans="3:4" ht="45" customHeight="1" x14ac:dyDescent="0.25">
      <c r="C91" s="12"/>
      <c r="D91" s="12"/>
    </row>
    <row r="92" spans="3:4" ht="45" customHeight="1" x14ac:dyDescent="0.25">
      <c r="C92" s="12"/>
      <c r="D92" s="12"/>
    </row>
    <row r="93" spans="3:4" ht="45" customHeight="1" x14ac:dyDescent="0.25">
      <c r="C93" s="12"/>
      <c r="D93" s="12"/>
    </row>
    <row r="94" spans="3:4" ht="45" customHeight="1" x14ac:dyDescent="0.25">
      <c r="C94" s="12"/>
      <c r="D94" s="12"/>
    </row>
    <row r="95" spans="3:4" ht="45" customHeight="1" x14ac:dyDescent="0.25">
      <c r="C95" s="12"/>
      <c r="D95" s="12"/>
    </row>
    <row r="96" spans="3:4" ht="45" customHeight="1" x14ac:dyDescent="0.25">
      <c r="C96" s="12"/>
      <c r="D96" s="12"/>
    </row>
    <row r="97" spans="3:4" ht="45" customHeight="1" x14ac:dyDescent="0.25">
      <c r="C97" s="12"/>
      <c r="D97" s="12"/>
    </row>
    <row r="98" spans="3:4" ht="45" customHeight="1" x14ac:dyDescent="0.25">
      <c r="C98" s="12"/>
      <c r="D98" s="12"/>
    </row>
    <row r="99" spans="3:4" ht="45" customHeight="1" x14ac:dyDescent="0.25">
      <c r="C99" s="12"/>
      <c r="D99" s="12"/>
    </row>
    <row r="100" spans="3:4" ht="45" customHeight="1" x14ac:dyDescent="0.25">
      <c r="C100" s="12"/>
      <c r="D100" s="12"/>
    </row>
    <row r="101" spans="3:4" ht="45" customHeight="1" x14ac:dyDescent="0.25">
      <c r="C101" s="12"/>
      <c r="D101" s="12"/>
    </row>
    <row r="102" spans="3:4" ht="45" customHeight="1" x14ac:dyDescent="0.25">
      <c r="C102" s="12"/>
      <c r="D102" s="12"/>
    </row>
    <row r="103" spans="3:4" ht="45" customHeight="1" x14ac:dyDescent="0.25">
      <c r="C103" s="12"/>
      <c r="D103" s="12"/>
    </row>
    <row r="104" spans="3:4" ht="45" customHeight="1" x14ac:dyDescent="0.25">
      <c r="C104" s="12"/>
      <c r="D104" s="12"/>
    </row>
    <row r="105" spans="3:4" ht="45" customHeight="1" x14ac:dyDescent="0.25">
      <c r="C105" s="12"/>
      <c r="D105" s="12"/>
    </row>
    <row r="106" spans="3:4" ht="45" customHeight="1" x14ac:dyDescent="0.25">
      <c r="C106" s="12"/>
      <c r="D106" s="12"/>
    </row>
    <row r="107" spans="3:4" ht="45" customHeight="1" x14ac:dyDescent="0.25">
      <c r="C107" s="12"/>
      <c r="D107" s="12"/>
    </row>
    <row r="108" spans="3:4" ht="45" customHeight="1" x14ac:dyDescent="0.25">
      <c r="C108" s="12"/>
      <c r="D108" s="12"/>
    </row>
    <row r="109" spans="3:4" ht="45" customHeight="1" x14ac:dyDescent="0.25">
      <c r="C109" s="12"/>
      <c r="D109" s="12"/>
    </row>
    <row r="110" spans="3:4" ht="45" customHeight="1" x14ac:dyDescent="0.25">
      <c r="C110" s="12"/>
      <c r="D110" s="12"/>
    </row>
    <row r="111" spans="3:4" ht="45" customHeight="1" x14ac:dyDescent="0.25">
      <c r="C111" s="12"/>
      <c r="D111" s="12"/>
    </row>
    <row r="112" spans="3:4" ht="45" customHeight="1" x14ac:dyDescent="0.25">
      <c r="C112" s="12"/>
      <c r="D112" s="12"/>
    </row>
    <row r="113" spans="3:4" ht="45" customHeight="1" x14ac:dyDescent="0.25">
      <c r="C113" s="12"/>
      <c r="D113" s="12"/>
    </row>
    <row r="114" spans="3:4" ht="45" customHeight="1" x14ac:dyDescent="0.25">
      <c r="C114" s="12"/>
      <c r="D114" s="12"/>
    </row>
    <row r="115" spans="3:4" ht="45" customHeight="1" x14ac:dyDescent="0.25">
      <c r="C115" s="12"/>
      <c r="D115" s="12"/>
    </row>
    <row r="116" spans="3:4" ht="45" customHeight="1" x14ac:dyDescent="0.25">
      <c r="C116" s="12"/>
      <c r="D116" s="12"/>
    </row>
    <row r="117" spans="3:4" ht="45" customHeight="1" x14ac:dyDescent="0.25">
      <c r="C117" s="12"/>
      <c r="D117" s="12"/>
    </row>
    <row r="118" spans="3:4" ht="45" customHeight="1" x14ac:dyDescent="0.25">
      <c r="C118" s="12"/>
      <c r="D118" s="12"/>
    </row>
    <row r="119" spans="3:4" ht="45" customHeight="1" x14ac:dyDescent="0.25">
      <c r="C119" s="12"/>
      <c r="D119" s="12"/>
    </row>
    <row r="120" spans="3:4" ht="45" customHeight="1" x14ac:dyDescent="0.25">
      <c r="C120" s="12"/>
      <c r="D120" s="12"/>
    </row>
    <row r="121" spans="3:4" ht="45" customHeight="1" x14ac:dyDescent="0.25">
      <c r="C121" s="12"/>
      <c r="D121" s="12"/>
    </row>
    <row r="122" spans="3:4" ht="45" customHeight="1" x14ac:dyDescent="0.25">
      <c r="C122" s="12"/>
      <c r="D122" s="12"/>
    </row>
    <row r="123" spans="3:4" ht="45" customHeight="1" x14ac:dyDescent="0.25">
      <c r="C123" s="12"/>
      <c r="D123" s="12"/>
    </row>
    <row r="124" spans="3:4" ht="45" customHeight="1" x14ac:dyDescent="0.25">
      <c r="C124" s="12"/>
      <c r="D124" s="12"/>
    </row>
    <row r="125" spans="3:4" ht="45" customHeight="1" x14ac:dyDescent="0.25">
      <c r="C125" s="12"/>
      <c r="D125" s="12"/>
    </row>
    <row r="126" spans="3:4" ht="45" customHeight="1" x14ac:dyDescent="0.25">
      <c r="C126" s="12"/>
      <c r="D126" s="12"/>
    </row>
    <row r="127" spans="3:4" ht="45" customHeight="1" x14ac:dyDescent="0.25">
      <c r="C127" s="12"/>
      <c r="D127" s="12"/>
    </row>
    <row r="128" spans="3:4" ht="45" customHeight="1" x14ac:dyDescent="0.25">
      <c r="C128" s="12"/>
      <c r="D128" s="12"/>
    </row>
    <row r="129" spans="3:4" ht="45" customHeight="1" x14ac:dyDescent="0.25">
      <c r="C129" s="12"/>
      <c r="D129" s="12"/>
    </row>
    <row r="130" spans="3:4" ht="45" customHeight="1" x14ac:dyDescent="0.25">
      <c r="C130" s="12"/>
      <c r="D130" s="12"/>
    </row>
    <row r="131" spans="3:4" ht="45" customHeight="1" x14ac:dyDescent="0.25">
      <c r="C131" s="12"/>
      <c r="D131" s="12"/>
    </row>
    <row r="132" spans="3:4" ht="45" customHeight="1" x14ac:dyDescent="0.25">
      <c r="C132" s="12"/>
      <c r="D132" s="12"/>
    </row>
    <row r="133" spans="3:4" ht="45" customHeight="1" x14ac:dyDescent="0.25">
      <c r="C133" s="12"/>
      <c r="D133" s="12"/>
    </row>
    <row r="134" spans="3:4" ht="45" customHeight="1" x14ac:dyDescent="0.25">
      <c r="C134" s="12"/>
      <c r="D134" s="12"/>
    </row>
    <row r="135" spans="3:4" ht="45" customHeight="1" x14ac:dyDescent="0.25">
      <c r="C135" s="12"/>
      <c r="D135" s="12"/>
    </row>
    <row r="136" spans="3:4" ht="45" customHeight="1" x14ac:dyDescent="0.25">
      <c r="C136" s="12"/>
      <c r="D136" s="12"/>
    </row>
    <row r="137" spans="3:4" ht="45" customHeight="1" x14ac:dyDescent="0.25">
      <c r="C137" s="12"/>
      <c r="D137" s="12"/>
    </row>
    <row r="138" spans="3:4" ht="45" customHeight="1" x14ac:dyDescent="0.25">
      <c r="C138" s="12"/>
      <c r="D138" s="12"/>
    </row>
    <row r="139" spans="3:4" ht="45" customHeight="1" x14ac:dyDescent="0.25">
      <c r="C139" s="12"/>
      <c r="D139" s="12"/>
    </row>
    <row r="140" spans="3:4" ht="45" customHeight="1" x14ac:dyDescent="0.25">
      <c r="C140" s="12"/>
      <c r="D140" s="12"/>
    </row>
    <row r="141" spans="3:4" ht="45" customHeight="1" x14ac:dyDescent="0.25">
      <c r="C141" s="12"/>
      <c r="D141" s="12"/>
    </row>
    <row r="142" spans="3:4" ht="45" customHeight="1" x14ac:dyDescent="0.25">
      <c r="C142" s="12"/>
      <c r="D142" s="12"/>
    </row>
    <row r="143" spans="3:4" ht="45" customHeight="1" x14ac:dyDescent="0.25">
      <c r="C143" s="12"/>
      <c r="D143" s="12"/>
    </row>
    <row r="144" spans="3:4" ht="45" customHeight="1" x14ac:dyDescent="0.25">
      <c r="C144" s="12"/>
      <c r="D144" s="12"/>
    </row>
    <row r="145" spans="3:4" ht="45" customHeight="1" x14ac:dyDescent="0.25">
      <c r="C145" s="12"/>
      <c r="D145" s="12"/>
    </row>
    <row r="146" spans="3:4" ht="45" customHeight="1" x14ac:dyDescent="0.25">
      <c r="C146" s="12"/>
      <c r="D146" s="12"/>
    </row>
    <row r="147" spans="3:4" ht="45" customHeight="1" x14ac:dyDescent="0.25">
      <c r="C147" s="12"/>
      <c r="D147" s="12"/>
    </row>
    <row r="148" spans="3:4" ht="45" customHeight="1" x14ac:dyDescent="0.25">
      <c r="C148" s="12"/>
      <c r="D148" s="12"/>
    </row>
    <row r="149" spans="3:4" ht="45" customHeight="1" x14ac:dyDescent="0.25">
      <c r="C149" s="12"/>
      <c r="D149" s="12"/>
    </row>
    <row r="150" spans="3:4" ht="45" customHeight="1" x14ac:dyDescent="0.25">
      <c r="C150" s="12"/>
      <c r="D150" s="12"/>
    </row>
    <row r="151" spans="3:4" ht="45" customHeight="1" x14ac:dyDescent="0.25">
      <c r="C151" s="12"/>
      <c r="D151" s="12"/>
    </row>
    <row r="152" spans="3:4" ht="45" customHeight="1" x14ac:dyDescent="0.25">
      <c r="C152" s="12"/>
      <c r="D152" s="12"/>
    </row>
    <row r="153" spans="3:4" ht="45" customHeight="1" x14ac:dyDescent="0.25">
      <c r="C153" s="12"/>
      <c r="D153" s="12"/>
    </row>
    <row r="154" spans="3:4" ht="45" customHeight="1" x14ac:dyDescent="0.25">
      <c r="C154" s="12"/>
      <c r="D154" s="12"/>
    </row>
    <row r="155" spans="3:4" ht="45" customHeight="1" x14ac:dyDescent="0.25">
      <c r="C155" s="12"/>
      <c r="D155" s="12"/>
    </row>
    <row r="156" spans="3:4" ht="45" customHeight="1" x14ac:dyDescent="0.25">
      <c r="C156" s="12"/>
      <c r="D156" s="12"/>
    </row>
    <row r="157" spans="3:4" ht="45" customHeight="1" x14ac:dyDescent="0.25">
      <c r="C157" s="12"/>
      <c r="D157" s="12"/>
    </row>
    <row r="158" spans="3:4" ht="45" customHeight="1" x14ac:dyDescent="0.25">
      <c r="C158" s="12"/>
      <c r="D158" s="12"/>
    </row>
    <row r="159" spans="3:4" ht="45" customHeight="1" x14ac:dyDescent="0.25">
      <c r="C159" s="12"/>
      <c r="D159" s="12"/>
    </row>
    <row r="160" spans="3:4" ht="45" customHeight="1" x14ac:dyDescent="0.25">
      <c r="C160" s="12"/>
      <c r="D160" s="12"/>
    </row>
    <row r="161" spans="3:4" ht="45" customHeight="1" x14ac:dyDescent="0.25">
      <c r="C161" s="12"/>
      <c r="D161" s="12"/>
    </row>
    <row r="162" spans="3:4" ht="45" customHeight="1" x14ac:dyDescent="0.25">
      <c r="C162" s="12"/>
      <c r="D162" s="12"/>
    </row>
    <row r="163" spans="3:4" ht="45" customHeight="1" x14ac:dyDescent="0.25">
      <c r="C163" s="12"/>
      <c r="D163" s="12"/>
    </row>
    <row r="164" spans="3:4" ht="45" customHeight="1" x14ac:dyDescent="0.25">
      <c r="C164" s="12"/>
      <c r="D164" s="12"/>
    </row>
    <row r="165" spans="3:4" ht="45" customHeight="1" x14ac:dyDescent="0.25">
      <c r="C165" s="12"/>
      <c r="D165" s="12"/>
    </row>
    <row r="166" spans="3:4" ht="45" customHeight="1" x14ac:dyDescent="0.25">
      <c r="C166" s="12"/>
      <c r="D166" s="12"/>
    </row>
    <row r="167" spans="3:4" ht="45" customHeight="1" x14ac:dyDescent="0.25">
      <c r="C167" s="12"/>
      <c r="D167" s="12"/>
    </row>
    <row r="168" spans="3:4" ht="45" customHeight="1" x14ac:dyDescent="0.25">
      <c r="C168" s="12"/>
      <c r="D168" s="12"/>
    </row>
    <row r="169" spans="3:4" ht="45" customHeight="1" x14ac:dyDescent="0.25">
      <c r="C169" s="12"/>
      <c r="D169" s="12"/>
    </row>
    <row r="170" spans="3:4" ht="45" customHeight="1" x14ac:dyDescent="0.25">
      <c r="C170" s="12"/>
      <c r="D170" s="12"/>
    </row>
    <row r="171" spans="3:4" ht="45" customHeight="1" x14ac:dyDescent="0.25">
      <c r="C171" s="12"/>
      <c r="D171" s="12"/>
    </row>
    <row r="172" spans="3:4" ht="45" customHeight="1" x14ac:dyDescent="0.25">
      <c r="C172" s="12"/>
      <c r="D172" s="12"/>
    </row>
    <row r="173" spans="3:4" ht="45" customHeight="1" x14ac:dyDescent="0.25">
      <c r="C173" s="12"/>
      <c r="D173" s="12"/>
    </row>
    <row r="174" spans="3:4" ht="45" customHeight="1" x14ac:dyDescent="0.25">
      <c r="C174" s="12"/>
      <c r="D174" s="12"/>
    </row>
    <row r="175" spans="3:4" ht="45" customHeight="1" x14ac:dyDescent="0.25">
      <c r="C175" s="12"/>
      <c r="D175" s="12"/>
    </row>
    <row r="176" spans="3:4" ht="45" customHeight="1" x14ac:dyDescent="0.25">
      <c r="C176" s="12"/>
      <c r="D176" s="12"/>
    </row>
    <row r="177" spans="3:4" ht="45" customHeight="1" x14ac:dyDescent="0.25">
      <c r="C177" s="12"/>
      <c r="D177" s="12"/>
    </row>
    <row r="178" spans="3:4" ht="45" customHeight="1" x14ac:dyDescent="0.25">
      <c r="C178" s="12"/>
      <c r="D178" s="12"/>
    </row>
    <row r="179" spans="3:4" ht="45" customHeight="1" x14ac:dyDescent="0.25">
      <c r="C179" s="12"/>
      <c r="D179" s="12"/>
    </row>
    <row r="180" spans="3:4" ht="45" customHeight="1" x14ac:dyDescent="0.25">
      <c r="C180" s="12"/>
      <c r="D180" s="12"/>
    </row>
    <row r="181" spans="3:4" ht="45" customHeight="1" x14ac:dyDescent="0.25">
      <c r="C181" s="12"/>
      <c r="D181" s="12"/>
    </row>
    <row r="182" spans="3:4" ht="45" customHeight="1" x14ac:dyDescent="0.25">
      <c r="C182" s="12"/>
      <c r="D182" s="12"/>
    </row>
    <row r="183" spans="3:4" ht="45" customHeight="1" x14ac:dyDescent="0.25">
      <c r="C183" s="12"/>
      <c r="D183" s="12"/>
    </row>
    <row r="184" spans="3:4" ht="45" customHeight="1" x14ac:dyDescent="0.25">
      <c r="C184" s="12"/>
      <c r="D184" s="12"/>
    </row>
    <row r="185" spans="3:4" ht="45" customHeight="1" x14ac:dyDescent="0.25">
      <c r="C185" s="12"/>
      <c r="D185" s="12"/>
    </row>
    <row r="186" spans="3:4" ht="45" customHeight="1" x14ac:dyDescent="0.25">
      <c r="C186" s="12"/>
      <c r="D186" s="12"/>
    </row>
    <row r="187" spans="3:4" ht="45" customHeight="1" x14ac:dyDescent="0.25">
      <c r="C187" s="12"/>
      <c r="D187" s="12"/>
    </row>
    <row r="188" spans="3:4" ht="45" customHeight="1" x14ac:dyDescent="0.25">
      <c r="C188" s="12"/>
      <c r="D188" s="12"/>
    </row>
    <row r="189" spans="3:4" ht="45" customHeight="1" x14ac:dyDescent="0.25">
      <c r="C189" s="12"/>
      <c r="D189" s="12"/>
    </row>
    <row r="190" spans="3:4" ht="45" customHeight="1" x14ac:dyDescent="0.25">
      <c r="C190" s="12"/>
      <c r="D190" s="12"/>
    </row>
    <row r="191" spans="3:4" ht="45" customHeight="1" x14ac:dyDescent="0.25">
      <c r="C191" s="12"/>
      <c r="D191" s="12"/>
    </row>
    <row r="192" spans="3:4" ht="45" customHeight="1" x14ac:dyDescent="0.25">
      <c r="C192" s="12"/>
      <c r="D192" s="12"/>
    </row>
    <row r="193" spans="3:4" ht="45" customHeight="1" x14ac:dyDescent="0.25">
      <c r="C193" s="12"/>
      <c r="D193" s="12"/>
    </row>
    <row r="194" spans="3:4" ht="45" customHeight="1" x14ac:dyDescent="0.25">
      <c r="C194" s="12"/>
      <c r="D194" s="12"/>
    </row>
    <row r="195" spans="3:4" ht="45" customHeight="1" x14ac:dyDescent="0.25">
      <c r="C195" s="12"/>
      <c r="D195" s="12"/>
    </row>
    <row r="196" spans="3:4" ht="45" customHeight="1" x14ac:dyDescent="0.25">
      <c r="C196" s="12"/>
      <c r="D196" s="12"/>
    </row>
    <row r="197" spans="3:4" ht="45" customHeight="1" x14ac:dyDescent="0.25">
      <c r="C197" s="12"/>
      <c r="D197" s="12"/>
    </row>
    <row r="198" spans="3:4" ht="45" customHeight="1" x14ac:dyDescent="0.25">
      <c r="C198" s="12"/>
      <c r="D198" s="12"/>
    </row>
    <row r="199" spans="3:4" ht="45" customHeight="1" x14ac:dyDescent="0.25">
      <c r="C199" s="12"/>
      <c r="D199" s="12"/>
    </row>
    <row r="200" spans="3:4" ht="45" customHeight="1" x14ac:dyDescent="0.25">
      <c r="C200" s="12"/>
      <c r="D200" s="12"/>
    </row>
    <row r="201" spans="3:4" ht="45" customHeight="1" x14ac:dyDescent="0.25">
      <c r="C201" s="12"/>
      <c r="D201" s="12"/>
    </row>
    <row r="202" spans="3:4" ht="45" customHeight="1" x14ac:dyDescent="0.25">
      <c r="C202" s="12"/>
      <c r="D202" s="12"/>
    </row>
    <row r="203" spans="3:4" ht="45" customHeight="1" x14ac:dyDescent="0.25">
      <c r="C203" s="12"/>
      <c r="D203" s="12"/>
    </row>
    <row r="204" spans="3:4" ht="45" customHeight="1" x14ac:dyDescent="0.25">
      <c r="C204" s="12"/>
      <c r="D204" s="12"/>
    </row>
    <row r="205" spans="3:4" ht="45" customHeight="1" x14ac:dyDescent="0.25">
      <c r="C205" s="12"/>
      <c r="D205" s="12"/>
    </row>
    <row r="206" spans="3:4" ht="45" customHeight="1" x14ac:dyDescent="0.25">
      <c r="C206" s="12"/>
      <c r="D206" s="12"/>
    </row>
    <row r="207" spans="3:4" ht="45" customHeight="1" x14ac:dyDescent="0.25">
      <c r="C207" s="12"/>
      <c r="D207" s="12"/>
    </row>
    <row r="208" spans="3:4" ht="45" customHeight="1" x14ac:dyDescent="0.25">
      <c r="C208" s="12"/>
      <c r="D208" s="12"/>
    </row>
    <row r="209" spans="3:4" ht="45" customHeight="1" x14ac:dyDescent="0.25">
      <c r="C209" s="12"/>
      <c r="D209" s="12"/>
    </row>
    <row r="210" spans="3:4" ht="45" customHeight="1" x14ac:dyDescent="0.25">
      <c r="C210" s="12"/>
      <c r="D210" s="12"/>
    </row>
    <row r="211" spans="3:4" ht="45" customHeight="1" x14ac:dyDescent="0.25">
      <c r="C211" s="12"/>
      <c r="D211" s="12"/>
    </row>
    <row r="212" spans="3:4" ht="45" customHeight="1" x14ac:dyDescent="0.25">
      <c r="C212" s="12"/>
      <c r="D212" s="12"/>
    </row>
    <row r="213" spans="3:4" ht="45" customHeight="1" x14ac:dyDescent="0.25">
      <c r="C213" s="12"/>
      <c r="D213" s="12"/>
    </row>
    <row r="214" spans="3:4" ht="45" customHeight="1" x14ac:dyDescent="0.25">
      <c r="C214" s="12"/>
      <c r="D214" s="12"/>
    </row>
    <row r="215" spans="3:4" ht="45" customHeight="1" x14ac:dyDescent="0.25">
      <c r="C215" s="12"/>
      <c r="D215" s="12"/>
    </row>
    <row r="216" spans="3:4" ht="45" customHeight="1" x14ac:dyDescent="0.25">
      <c r="C216" s="12"/>
      <c r="D216" s="12"/>
    </row>
    <row r="217" spans="3:4" ht="45" customHeight="1" x14ac:dyDescent="0.25">
      <c r="C217" s="12"/>
      <c r="D217" s="12"/>
    </row>
    <row r="218" spans="3:4" ht="45" customHeight="1" x14ac:dyDescent="0.25">
      <c r="C218" s="12"/>
      <c r="D218" s="12"/>
    </row>
    <row r="219" spans="3:4" ht="45" customHeight="1" x14ac:dyDescent="0.25">
      <c r="C219" s="12"/>
      <c r="D219" s="12"/>
    </row>
    <row r="220" spans="3:4" ht="45" customHeight="1" x14ac:dyDescent="0.25">
      <c r="C220" s="12"/>
      <c r="D220" s="12"/>
    </row>
    <row r="221" spans="3:4" ht="45" customHeight="1" x14ac:dyDescent="0.25">
      <c r="C221" s="12"/>
      <c r="D221" s="12"/>
    </row>
    <row r="222" spans="3:4" ht="45" customHeight="1" x14ac:dyDescent="0.25">
      <c r="C222" s="12"/>
      <c r="D222" s="12"/>
    </row>
    <row r="223" spans="3:4" ht="45" customHeight="1" x14ac:dyDescent="0.25">
      <c r="C223" s="12"/>
      <c r="D223" s="12"/>
    </row>
    <row r="224" spans="3:4" ht="45" customHeight="1" x14ac:dyDescent="0.25">
      <c r="C224" s="12"/>
      <c r="D224" s="12"/>
    </row>
    <row r="225" spans="3:4" ht="45" customHeight="1" x14ac:dyDescent="0.25">
      <c r="C225" s="12"/>
      <c r="D225" s="12"/>
    </row>
    <row r="226" spans="3:4" ht="45" customHeight="1" x14ac:dyDescent="0.25">
      <c r="C226" s="12"/>
      <c r="D226" s="12"/>
    </row>
    <row r="227" spans="3:4" ht="45" customHeight="1" x14ac:dyDescent="0.25">
      <c r="C227" s="12"/>
      <c r="D227" s="12"/>
    </row>
    <row r="228" spans="3:4" ht="45" customHeight="1" x14ac:dyDescent="0.25">
      <c r="C228" s="12"/>
      <c r="D228" s="12"/>
    </row>
    <row r="229" spans="3:4" ht="45" customHeight="1" x14ac:dyDescent="0.25">
      <c r="C229" s="12"/>
      <c r="D229" s="12"/>
    </row>
    <row r="230" spans="3:4" ht="45" customHeight="1" x14ac:dyDescent="0.25">
      <c r="C230" s="12"/>
      <c r="D230" s="12"/>
    </row>
    <row r="231" spans="3:4" ht="45" customHeight="1" x14ac:dyDescent="0.25">
      <c r="C231" s="12"/>
      <c r="D231" s="12"/>
    </row>
    <row r="232" spans="3:4" ht="45" customHeight="1" x14ac:dyDescent="0.25">
      <c r="C232" s="12"/>
      <c r="D232" s="12"/>
    </row>
    <row r="233" spans="3:4" ht="45" customHeight="1" x14ac:dyDescent="0.25">
      <c r="C233" s="12"/>
      <c r="D233" s="12"/>
    </row>
    <row r="234" spans="3:4" ht="45" customHeight="1" x14ac:dyDescent="0.25">
      <c r="C234" s="12"/>
      <c r="D234" s="12"/>
    </row>
    <row r="235" spans="3:4" ht="45" customHeight="1" x14ac:dyDescent="0.25">
      <c r="C235" s="12"/>
      <c r="D235" s="12"/>
    </row>
    <row r="236" spans="3:4" ht="45" customHeight="1" x14ac:dyDescent="0.25">
      <c r="C236" s="12"/>
      <c r="D236" s="12"/>
    </row>
    <row r="237" spans="3:4" ht="45" customHeight="1" x14ac:dyDescent="0.25">
      <c r="C237" s="12"/>
      <c r="D237" s="12"/>
    </row>
    <row r="238" spans="3:4" ht="45" customHeight="1" x14ac:dyDescent="0.25">
      <c r="C238" s="12"/>
      <c r="D238" s="12"/>
    </row>
    <row r="239" spans="3:4" ht="45" customHeight="1" x14ac:dyDescent="0.25">
      <c r="C239" s="12"/>
      <c r="D239" s="12"/>
    </row>
    <row r="240" spans="3:4" ht="45" customHeight="1" x14ac:dyDescent="0.25">
      <c r="C240" s="12"/>
      <c r="D240" s="12"/>
    </row>
    <row r="241" spans="3:4" ht="45" customHeight="1" x14ac:dyDescent="0.25">
      <c r="C241" s="12"/>
      <c r="D241" s="12"/>
    </row>
    <row r="242" spans="3:4" ht="45" customHeight="1" x14ac:dyDescent="0.25">
      <c r="C242" s="12"/>
      <c r="D242" s="12"/>
    </row>
    <row r="243" spans="3:4" ht="45" customHeight="1" x14ac:dyDescent="0.25">
      <c r="C243" s="12"/>
      <c r="D243" s="12"/>
    </row>
    <row r="244" spans="3:4" ht="45" customHeight="1" x14ac:dyDescent="0.25">
      <c r="C244" s="12"/>
      <c r="D244" s="12"/>
    </row>
    <row r="245" spans="3:4" ht="45" customHeight="1" x14ac:dyDescent="0.25">
      <c r="C245" s="12"/>
      <c r="D245" s="12"/>
    </row>
    <row r="246" spans="3:4" ht="45" customHeight="1" x14ac:dyDescent="0.25">
      <c r="C246" s="12"/>
      <c r="D246" s="12"/>
    </row>
    <row r="247" spans="3:4" ht="45" customHeight="1" x14ac:dyDescent="0.25">
      <c r="C247" s="12"/>
      <c r="D247" s="12"/>
    </row>
    <row r="248" spans="3:4" ht="45" customHeight="1" x14ac:dyDescent="0.25">
      <c r="C248" s="12"/>
      <c r="D248" s="12"/>
    </row>
    <row r="249" spans="3:4" ht="45" customHeight="1" x14ac:dyDescent="0.25">
      <c r="C249" s="12"/>
      <c r="D249" s="12"/>
    </row>
    <row r="250" spans="3:4" ht="45" customHeight="1" x14ac:dyDescent="0.25">
      <c r="C250" s="12"/>
      <c r="D250" s="12"/>
    </row>
    <row r="251" spans="3:4" ht="45" customHeight="1" x14ac:dyDescent="0.25">
      <c r="C251" s="12"/>
      <c r="D251" s="12"/>
    </row>
    <row r="252" spans="3:4" ht="45" customHeight="1" x14ac:dyDescent="0.25">
      <c r="C252" s="12"/>
      <c r="D252" s="12"/>
    </row>
    <row r="253" spans="3:4" ht="45" customHeight="1" x14ac:dyDescent="0.25">
      <c r="C253" s="12"/>
      <c r="D253" s="12"/>
    </row>
    <row r="254" spans="3:4" ht="45" customHeight="1" x14ac:dyDescent="0.25">
      <c r="C254" s="12"/>
      <c r="D254" s="12"/>
    </row>
    <row r="255" spans="3:4" ht="45" customHeight="1" x14ac:dyDescent="0.25">
      <c r="C255" s="12"/>
      <c r="D255" s="12"/>
    </row>
    <row r="256" spans="3:4" ht="45" customHeight="1" x14ac:dyDescent="0.25">
      <c r="C256" s="12"/>
      <c r="D256" s="12"/>
    </row>
    <row r="257" spans="3:4" ht="45" customHeight="1" x14ac:dyDescent="0.25">
      <c r="C257" s="12"/>
      <c r="D257" s="12"/>
    </row>
    <row r="258" spans="3:4" ht="45" customHeight="1" x14ac:dyDescent="0.25">
      <c r="C258" s="12"/>
      <c r="D258" s="12"/>
    </row>
    <row r="259" spans="3:4" ht="45" customHeight="1" x14ac:dyDescent="0.25">
      <c r="C259" s="12"/>
      <c r="D259" s="12"/>
    </row>
    <row r="260" spans="3:4" ht="45" customHeight="1" x14ac:dyDescent="0.25">
      <c r="C260" s="12"/>
      <c r="D260" s="12"/>
    </row>
    <row r="261" spans="3:4" ht="45" customHeight="1" x14ac:dyDescent="0.25">
      <c r="C261" s="12"/>
      <c r="D261" s="12"/>
    </row>
    <row r="262" spans="3:4" ht="45" customHeight="1" x14ac:dyDescent="0.25">
      <c r="C262" s="12"/>
      <c r="D262" s="12"/>
    </row>
    <row r="263" spans="3:4" ht="45" customHeight="1" x14ac:dyDescent="0.25">
      <c r="C263" s="12"/>
      <c r="D263" s="12"/>
    </row>
    <row r="264" spans="3:4" ht="45" customHeight="1" x14ac:dyDescent="0.25">
      <c r="C264" s="12"/>
      <c r="D264" s="12"/>
    </row>
    <row r="265" spans="3:4" ht="45" customHeight="1" x14ac:dyDescent="0.25">
      <c r="C265" s="12"/>
      <c r="D265" s="12"/>
    </row>
    <row r="266" spans="3:4" ht="45" customHeight="1" x14ac:dyDescent="0.25">
      <c r="C266" s="12"/>
      <c r="D266" s="12"/>
    </row>
    <row r="267" spans="3:4" ht="45" customHeight="1" x14ac:dyDescent="0.25">
      <c r="C267" s="12"/>
      <c r="D267" s="12"/>
    </row>
    <row r="268" spans="3:4" ht="45" customHeight="1" x14ac:dyDescent="0.25">
      <c r="C268" s="12"/>
      <c r="D268" s="12"/>
    </row>
    <row r="269" spans="3:4" ht="45" customHeight="1" x14ac:dyDescent="0.25">
      <c r="C269" s="12"/>
      <c r="D269" s="12"/>
    </row>
    <row r="270" spans="3:4" ht="45" customHeight="1" x14ac:dyDescent="0.25">
      <c r="C270" s="12"/>
      <c r="D270" s="12"/>
    </row>
    <row r="271" spans="3:4" ht="45" customHeight="1" x14ac:dyDescent="0.25">
      <c r="C271" s="12"/>
      <c r="D271" s="12"/>
    </row>
    <row r="272" spans="3:4" ht="45" customHeight="1" x14ac:dyDescent="0.25">
      <c r="C272" s="12"/>
      <c r="D272" s="12"/>
    </row>
    <row r="273" spans="3:4" ht="45" customHeight="1" x14ac:dyDescent="0.25">
      <c r="C273" s="12"/>
      <c r="D273" s="12"/>
    </row>
    <row r="274" spans="3:4" ht="45" customHeight="1" x14ac:dyDescent="0.25">
      <c r="C274" s="12"/>
      <c r="D274" s="12"/>
    </row>
    <row r="275" spans="3:4" ht="45" customHeight="1" x14ac:dyDescent="0.25">
      <c r="C275" s="12"/>
      <c r="D275" s="12"/>
    </row>
    <row r="276" spans="3:4" ht="45" customHeight="1" x14ac:dyDescent="0.25">
      <c r="C276" s="12"/>
      <c r="D276" s="12"/>
    </row>
    <row r="277" spans="3:4" ht="45" customHeight="1" x14ac:dyDescent="0.25">
      <c r="C277" s="12"/>
      <c r="D277" s="12"/>
    </row>
    <row r="278" spans="3:4" ht="45" customHeight="1" x14ac:dyDescent="0.25">
      <c r="C278" s="12"/>
      <c r="D278" s="12"/>
    </row>
    <row r="279" spans="3:4" ht="45" customHeight="1" x14ac:dyDescent="0.25">
      <c r="C279" s="12"/>
      <c r="D279" s="12"/>
    </row>
    <row r="280" spans="3:4" ht="45" customHeight="1" x14ac:dyDescent="0.25">
      <c r="C280" s="12"/>
      <c r="D280" s="12"/>
    </row>
    <row r="281" spans="3:4" ht="45" customHeight="1" x14ac:dyDescent="0.25">
      <c r="C281" s="12"/>
      <c r="D281" s="12"/>
    </row>
    <row r="282" spans="3:4" ht="45" customHeight="1" x14ac:dyDescent="0.25">
      <c r="C282" s="12"/>
      <c r="D282" s="12"/>
    </row>
    <row r="283" spans="3:4" ht="45" customHeight="1" x14ac:dyDescent="0.25">
      <c r="C283" s="12"/>
      <c r="D283" s="12"/>
    </row>
    <row r="284" spans="3:4" ht="45" customHeight="1" x14ac:dyDescent="0.25">
      <c r="C284" s="12"/>
      <c r="D284" s="12"/>
    </row>
    <row r="285" spans="3:4" ht="45" customHeight="1" x14ac:dyDescent="0.25">
      <c r="C285" s="12"/>
      <c r="D285" s="12"/>
    </row>
    <row r="286" spans="3:4" ht="45" customHeight="1" x14ac:dyDescent="0.25">
      <c r="C286" s="12"/>
      <c r="D286" s="12"/>
    </row>
    <row r="287" spans="3:4" ht="45" customHeight="1" x14ac:dyDescent="0.25">
      <c r="C287" s="12"/>
      <c r="D287" s="12"/>
    </row>
    <row r="288" spans="3:4" ht="45" customHeight="1" x14ac:dyDescent="0.25">
      <c r="C288" s="12"/>
      <c r="D288" s="12"/>
    </row>
    <row r="289" spans="3:4" ht="45" customHeight="1" x14ac:dyDescent="0.25">
      <c r="C289" s="12"/>
      <c r="D289" s="12"/>
    </row>
    <row r="290" spans="3:4" ht="45" customHeight="1" x14ac:dyDescent="0.25">
      <c r="C290" s="12"/>
      <c r="D290" s="12"/>
    </row>
    <row r="291" spans="3:4" ht="45" customHeight="1" x14ac:dyDescent="0.25">
      <c r="C291" s="12"/>
      <c r="D291" s="12"/>
    </row>
    <row r="292" spans="3:4" ht="45" customHeight="1" x14ac:dyDescent="0.25">
      <c r="C292" s="12"/>
      <c r="D292" s="12"/>
    </row>
    <row r="293" spans="3:4" ht="45" customHeight="1" x14ac:dyDescent="0.25">
      <c r="C293" s="12"/>
      <c r="D293" s="12"/>
    </row>
    <row r="294" spans="3:4" ht="45" customHeight="1" x14ac:dyDescent="0.25">
      <c r="C294" s="12"/>
      <c r="D294" s="12"/>
    </row>
    <row r="295" spans="3:4" ht="45" customHeight="1" x14ac:dyDescent="0.25">
      <c r="C295" s="12"/>
      <c r="D295" s="12"/>
    </row>
    <row r="296" spans="3:4" ht="45" customHeight="1" x14ac:dyDescent="0.25">
      <c r="C296" s="12"/>
      <c r="D296" s="12"/>
    </row>
    <row r="297" spans="3:4" ht="45" customHeight="1" x14ac:dyDescent="0.25">
      <c r="C297" s="12"/>
      <c r="D297" s="12"/>
    </row>
    <row r="298" spans="3:4" ht="45" customHeight="1" x14ac:dyDescent="0.25">
      <c r="C298" s="12"/>
      <c r="D298" s="12"/>
    </row>
    <row r="299" spans="3:4" ht="45" customHeight="1" x14ac:dyDescent="0.25">
      <c r="C299" s="12"/>
      <c r="D299" s="12"/>
    </row>
    <row r="300" spans="3:4" ht="45" customHeight="1" x14ac:dyDescent="0.25">
      <c r="C300" s="12"/>
      <c r="D300" s="12"/>
    </row>
    <row r="301" spans="3:4" ht="45" customHeight="1" x14ac:dyDescent="0.25">
      <c r="C301" s="12"/>
      <c r="D301" s="12"/>
    </row>
    <row r="302" spans="3:4" ht="45" customHeight="1" x14ac:dyDescent="0.25">
      <c r="C302" s="12"/>
      <c r="D302" s="12"/>
    </row>
    <row r="303" spans="3:4" ht="45" customHeight="1" x14ac:dyDescent="0.25">
      <c r="C303" s="12"/>
      <c r="D303" s="12"/>
    </row>
    <row r="304" spans="3:4" ht="45" customHeight="1" x14ac:dyDescent="0.25">
      <c r="C304" s="12"/>
      <c r="D304" s="12"/>
    </row>
    <row r="305" spans="3:4" ht="45" customHeight="1" x14ac:dyDescent="0.25">
      <c r="C305" s="12"/>
      <c r="D305" s="12"/>
    </row>
    <row r="306" spans="3:4" ht="45" customHeight="1" x14ac:dyDescent="0.25">
      <c r="C306" s="12"/>
      <c r="D306" s="12"/>
    </row>
    <row r="307" spans="3:4" ht="45" customHeight="1" x14ac:dyDescent="0.25">
      <c r="C307" s="12"/>
      <c r="D307" s="12"/>
    </row>
    <row r="308" spans="3:4" ht="45" customHeight="1" x14ac:dyDescent="0.25">
      <c r="C308" s="12"/>
      <c r="D308" s="12"/>
    </row>
    <row r="309" spans="3:4" ht="45" customHeight="1" x14ac:dyDescent="0.25">
      <c r="C309" s="12"/>
      <c r="D309" s="12"/>
    </row>
    <row r="310" spans="3:4" x14ac:dyDescent="0.25">
      <c r="C310" s="12"/>
      <c r="D310" s="12"/>
    </row>
    <row r="311" spans="3:4" x14ac:dyDescent="0.25">
      <c r="C311" s="12"/>
      <c r="D311" s="12"/>
    </row>
  </sheetData>
  <autoFilter ref="A1:I1" xr:uid="{E41C2339-6735-41D5-8594-7586F5047A01}"/>
  <sortState xmlns:xlrd2="http://schemas.microsoft.com/office/spreadsheetml/2017/richdata2" ref="A2:I502">
    <sortCondition ref="C28:C502"/>
  </sortState>
  <conditionalFormatting sqref="H31:H1048576 H1:H16">
    <cfRule type="cellIs" dxfId="7" priority="52" operator="greaterThan">
      <formula>4999</formula>
    </cfRule>
    <cfRule type="cellIs" dxfId="6" priority="53" operator="between">
      <formula>499</formula>
      <formula>4999</formula>
    </cfRule>
  </conditionalFormatting>
  <conditionalFormatting sqref="C14:C30">
    <cfRule type="timePeriod" dxfId="5" priority="1" timePeriod="nextMonth">
      <formula>AND(MONTH(C14)=MONTH(EDATE(TODAY(),0+1)),YEAR(C14)=YEAR(EDATE(TODAY(),0+1)))</formula>
    </cfRule>
    <cfRule type="timePeriod" dxfId="4" priority="2" timePeriod="thisMonth">
      <formula>AND(MONTH(C14)=MONTH(TODAY()),YEAR(C14)=YEAR(TODAY()))</formula>
    </cfRule>
  </conditionalFormatting>
  <conditionalFormatting sqref="H17:H30">
    <cfRule type="cellIs" dxfId="3" priority="12" operator="greaterThan">
      <formula>4999</formula>
    </cfRule>
    <cfRule type="cellIs" dxfId="2" priority="13" operator="between">
      <formula>500</formula>
      <formula>4999</formula>
    </cfRule>
  </conditionalFormatting>
  <conditionalFormatting sqref="C17:C30">
    <cfRule type="timePeriod" dxfId="1" priority="10" timePeriod="thisMonth">
      <formula>AND(MONTH(C17)=MONTH(TODAY()),YEAR(C17)=YEAR(TODAY()))</formula>
    </cfRule>
    <cfRule type="timePeriod" dxfId="0" priority="11" timePeriod="nextWeek">
      <formula>AND(ROUNDDOWN(C17,0)-TODAY()&gt;(7-WEEKDAY(TODAY())),ROUNDDOWN(C17,0)-TODAY()&lt;(15-WEEKDAY(TODAY())))</formula>
    </cfRule>
  </conditionalFormatting>
  <hyperlinks>
    <hyperlink ref="I11" r:id="rId1" xr:uid="{CBE5690F-DAAD-440C-9822-19D2328C1850}"/>
    <hyperlink ref="I2" r:id="rId2" xr:uid="{09178EE7-0087-471A-9EFB-C2D2AE9D916F}"/>
    <hyperlink ref="I8" r:id="rId3" xr:uid="{ED7BFFA9-8748-4094-8177-BC121FA44A9F}"/>
    <hyperlink ref="I13" r:id="rId4" xr:uid="{08BF9BB6-FF5F-471F-8926-86A46C2475E4}"/>
    <hyperlink ref="I6" r:id="rId5" xr:uid="{C3F57A22-99DE-4087-B4D6-E23F3FE9547B}"/>
    <hyperlink ref="I4" r:id="rId6" xr:uid="{1ED05A9F-449A-493A-827D-321FCB7C9F28}"/>
    <hyperlink ref="I10" r:id="rId7" xr:uid="{6B9F9383-7A63-4FAB-9AD6-B7519DB55E73}"/>
    <hyperlink ref="I5" r:id="rId8" xr:uid="{8B0EF9C8-9E23-431A-AE94-362C527F5500}"/>
    <hyperlink ref="I3" r:id="rId9" xr:uid="{2759E5BD-3614-4ADC-8275-8DCAAAEC1DD1}"/>
    <hyperlink ref="I12" r:id="rId10" xr:uid="{5EFF8305-59C6-4448-AA31-C3549EE55E09}"/>
    <hyperlink ref="I9" r:id="rId11" xr:uid="{9D4BBD68-B116-4516-BB14-2200502FCB37}"/>
    <hyperlink ref="I25" r:id="rId12" xr:uid="{EA04BDC2-187F-41C4-8513-E00998265269}"/>
    <hyperlink ref="I20" r:id="rId13" xr:uid="{D95C648F-F327-4E37-B37C-D7CF9F00F19D}"/>
    <hyperlink ref="I24" r:id="rId14" xr:uid="{34A1CFD0-C595-43F5-9C88-594545C76EB7}"/>
    <hyperlink ref="I14" r:id="rId15" xr:uid="{216E9017-521A-4F2B-B5A4-5FA6D0913E01}"/>
    <hyperlink ref="I28" r:id="rId16" xr:uid="{E65033A9-D298-4F4C-90C5-A1673A04A2D0}"/>
    <hyperlink ref="I27" r:id="rId17" xr:uid="{1BC04380-3DAB-4B8E-BA32-5E203AEA7E8D}"/>
    <hyperlink ref="I26" r:id="rId18" xr:uid="{71B6D2CD-E5C1-4F6C-ADD6-7AC2EF11E8E9}"/>
    <hyperlink ref="I17" r:id="rId19" xr:uid="{4796CB1F-E4B5-4C79-AC21-19F00BC6C291}"/>
    <hyperlink ref="I16" r:id="rId20" xr:uid="{CD6F599B-EA10-449A-AC0D-F2397EF6D429}"/>
    <hyperlink ref="I29" r:id="rId21" xr:uid="{C9A44E5D-8CB0-48AC-8653-A0FC29B0E47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Barton Shona</dc:creator>
  <cp:lastModifiedBy>Ellwood Martin</cp:lastModifiedBy>
  <dcterms:created xsi:type="dcterms:W3CDTF">2021-11-30T19:42:14Z</dcterms:created>
  <dcterms:modified xsi:type="dcterms:W3CDTF">2021-12-03T15:10:41Z</dcterms:modified>
</cp:coreProperties>
</file>