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1\"/>
    </mc:Choice>
  </mc:AlternateContent>
  <xr:revisionPtr revIDLastSave="0" documentId="13_ncr:1_{9466782A-AE06-4776-9461-885589EBE4E0}" xr6:coauthVersionLast="46" xr6:coauthVersionMax="46" xr10:uidLastSave="{00000000-0000-0000-0000-000000000000}"/>
  <bookViews>
    <workbookView xWindow="-110" yWindow="-110" windowWidth="19420" windowHeight="10420" xr2:uid="{65A59D2B-8E89-435D-84A7-F708D0AB223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<sst xmlns="http://schemas.openxmlformats.org/spreadsheetml/2006/main" count="293" uniqueCount="214">
  <si>
    <t>Licence Number</t>
  </si>
  <si>
    <t>Event Name</t>
  </si>
  <si>
    <t>Event Start Date</t>
  </si>
  <si>
    <t>Event End Date</t>
  </si>
  <si>
    <t>Parish</t>
  </si>
  <si>
    <t>District</t>
  </si>
  <si>
    <t>TM</t>
  </si>
  <si>
    <t>Expected Attendance</t>
  </si>
  <si>
    <t>One Network Link</t>
  </si>
  <si>
    <t>Cambridge City</t>
  </si>
  <si>
    <t xml:space="preserve">City </t>
  </si>
  <si>
    <t>County Wide</t>
  </si>
  <si>
    <t>Muscular Dystrophy UK Cambridge Town and Gown</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</si>
  <si>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</si>
  <si>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https://one.network/?tm=117268231</t>
  </si>
  <si>
    <t>St Ives</t>
  </si>
  <si>
    <t xml:space="preserve">Hunts </t>
  </si>
  <si>
    <t>ROAD CLOSURE - Market Hill, The Pavement, Crown St, The Broadway, The Waits</t>
  </si>
  <si>
    <t>Cambridge Half Marathon</t>
  </si>
  <si>
    <t>City and South</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</si>
  <si>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</si>
  <si>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https://one.network/?tm=119134128</t>
  </si>
  <si>
    <t>South</t>
  </si>
  <si>
    <t>Ely</t>
  </si>
  <si>
    <t>East</t>
  </si>
  <si>
    <t>March Town Armistice Parade</t>
  </si>
  <si>
    <t>March</t>
  </si>
  <si>
    <t>Fenland</t>
  </si>
  <si>
    <t>ROAD CLOSURE - Broad Street, Town Bridge</t>
  </si>
  <si>
    <t xml:space="preserve">https://one.network/?tm=120296159 </t>
  </si>
  <si>
    <t>March Town Remembrance Sunday</t>
  </si>
  <si>
    <t>ROAD CLOSURE - Mill View, Dartford Road, Station Road, Creek Road, Broad Street, Town Bridge, High Street</t>
  </si>
  <si>
    <t>https://one.network/?tm=120295273</t>
  </si>
  <si>
    <t>Ramsey</t>
  </si>
  <si>
    <t>Whittlesey</t>
  </si>
  <si>
    <t>March Christmas Lights</t>
  </si>
  <si>
    <t>ROAD CLOSURES - Broad Street, High Street, Market Place, Elwyn Road
PARKING SUSPENSION - Broad Street (06:30 - 23:00)</t>
  </si>
  <si>
    <t>https://one.network/?tm=116393035</t>
  </si>
  <si>
    <t xml:space="preserve">St Ives Remembrance Sunday </t>
  </si>
  <si>
    <t>ROAD CLOSURE - Market Hill, The Pavement</t>
  </si>
  <si>
    <t xml:space="preserve">https://one.network/?tm=GB120979163 </t>
  </si>
  <si>
    <t>None</t>
  </si>
  <si>
    <t>St Neots</t>
  </si>
  <si>
    <t>St Neots Christmas Lights</t>
  </si>
  <si>
    <t xml:space="preserve">St Neots </t>
  </si>
  <si>
    <t>ROAD CLOSURES - High St (08:00 - 23:59) and St Neots Rd (16:00 - 18:00)</t>
  </si>
  <si>
    <t>https://one.network/?tm=GB121620387</t>
  </si>
  <si>
    <t>Warboys</t>
  </si>
  <si>
    <t>Warboys Christmas Lights Switch-on</t>
  </si>
  <si>
    <t>ROAD CLOSURE - High Street</t>
  </si>
  <si>
    <t xml:space="preserve">https://one.network/?tmi=GB20517912 </t>
  </si>
  <si>
    <t>Linton</t>
  </si>
  <si>
    <t>Warboys Remembrance</t>
  </si>
  <si>
    <t>ROAD CLOSURES - High Street and School Road</t>
  </si>
  <si>
    <t>https://one.network/?tm=GB121837427</t>
  </si>
  <si>
    <t>ROAD CLOSURE - Market Hill</t>
  </si>
  <si>
    <t>Cambridge</t>
  </si>
  <si>
    <t>Duxford</t>
  </si>
  <si>
    <t xml:space="preserve">Kimbolton </t>
  </si>
  <si>
    <t>Wisbech</t>
  </si>
  <si>
    <t xml:space="preserve">Cottenham </t>
  </si>
  <si>
    <t xml:space="preserve">Illuminated Boat Parade </t>
  </si>
  <si>
    <t>ROAD CLOSURE - Bridge St, The Quay</t>
  </si>
  <si>
    <t>https://one.network/?tm=GB122588826</t>
  </si>
  <si>
    <t xml:space="preserve">Chatteris Remembrance Sunday Parade </t>
  </si>
  <si>
    <t>Chatteris</t>
  </si>
  <si>
    <t>ROAD CLOSURES - Furrowfields, High Street, Market Hill</t>
  </si>
  <si>
    <t>https://one.network/?tm=GB122592124</t>
  </si>
  <si>
    <t>Huntingdon</t>
  </si>
  <si>
    <t>Bassingbourn 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</si>
  <si>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</si>
  <si>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t>
  </si>
  <si>
    <t>https://one.network/?tm=GB122990203</t>
  </si>
  <si>
    <t>Wisbech Remembrance Sunday</t>
  </si>
  <si>
    <t>ROAD CLOSURE - ROAD CLOSURES - York Row, Castle Sq car park, Union Pl, Ely Pl, The Crescent, Market St, Castle Mews, Market Pl, Hill St, Union St, High St, Church Terrace, Little Church St</t>
  </si>
  <si>
    <t>https://one.network/?tm=GB122997259</t>
  </si>
  <si>
    <t>Cambourne</t>
  </si>
  <si>
    <t>Sawston Bonfire/Fireworks</t>
  </si>
  <si>
    <t>Sawston</t>
  </si>
  <si>
    <t>ROAD CLOSURE - Cambridge Road, Sawston</t>
  </si>
  <si>
    <t>https://one.network/?tm=GB123062119</t>
  </si>
  <si>
    <t xml:space="preserve"> Holywell - cum-Needingworth Remembrance Day</t>
  </si>
  <si>
    <t>Holywell-cum-Needingworth</t>
  </si>
  <si>
    <t>ROAD CLOSURE - High Street, Overcote Lane</t>
  </si>
  <si>
    <t>https://one.network/?tm=GB123085451</t>
  </si>
  <si>
    <t xml:space="preserve">Whittlesey Remembrance Parade </t>
  </si>
  <si>
    <t>ROAD CLOSURE - Orchard Street, Broad Street, Queen Street, Market Street</t>
  </si>
  <si>
    <t>https://one.network/?tm=GB123179139</t>
  </si>
  <si>
    <t>Wisbech Christmas Fayre</t>
  </si>
  <si>
    <t>ROAD CLOSURE - Hill Street, Unioin Street, Market Place, Little Church Street, Church Terrace, Market Street, Castle Mews, Union Place, Museum Square, The Crescent, Castle Square, York Row, Post Office Lane, Bridge Street and High Street</t>
  </si>
  <si>
    <t>https://one.network/?tm=GB123155796</t>
  </si>
  <si>
    <t>March Christmas Market</t>
  </si>
  <si>
    <t>ROAD CLOSURE - Broad Street, High Street, Elwyn Street, Market Place, Grays Lane, City Road, George Street, Acre Road and Nene Parade</t>
  </si>
  <si>
    <t>https://one.network/?tm=GB123156657</t>
  </si>
  <si>
    <t>Ely Fireworks</t>
  </si>
  <si>
    <t xml:space="preserve">https://one.network/?tm=GB123170103 </t>
  </si>
  <si>
    <t>St Neots Half Marathon</t>
  </si>
  <si>
    <t>ROAD CLOSURES -  Cromwell Road (B1046), Potton Road (B1046), St Neots Road, High Green, Pits Dean Road, Potton Road, High St (Abbotsley), Manor Farm Road (Waresley)</t>
  </si>
  <si>
    <t>https://one.network/?tm=GB123180915</t>
  </si>
  <si>
    <t>Melbourn Remembrance Day Parade</t>
  </si>
  <si>
    <t>Melbourn</t>
  </si>
  <si>
    <t>ROAD CLOSURE - High St</t>
  </si>
  <si>
    <t>https://one.network/?tm=GB123226742</t>
  </si>
  <si>
    <t>Sawston Remembrance</t>
  </si>
  <si>
    <t>ROAD CLOSURE - Link Rd, High St, Church Ln</t>
  </si>
  <si>
    <t>https://one.network/?tm=GB123228280</t>
  </si>
  <si>
    <t xml:space="preserve">Kimbolton Remembrance </t>
  </si>
  <si>
    <t>https://one.network/?tm=GB123285975</t>
  </si>
  <si>
    <t xml:space="preserve">Burwell Remembrance </t>
  </si>
  <si>
    <t>Burwell</t>
  </si>
  <si>
    <t>ROAD CLOSURE - High Street, The Causeway, Parsonage Lane</t>
  </si>
  <si>
    <t>https://one.network/?tm=GB123290277</t>
  </si>
  <si>
    <t>Cambourne Remembrance</t>
  </si>
  <si>
    <t>ROAD CLOSURE - Eastgate</t>
  </si>
  <si>
    <t>https://one.network/?tm=GB123303741</t>
  </si>
  <si>
    <t xml:space="preserve">Cambridge City Remembrance </t>
  </si>
  <si>
    <t xml:space="preserve">ROAD CLOSURE - Hills Road, Station Road </t>
  </si>
  <si>
    <t>https://one.network/?tmi=GB20902921</t>
  </si>
  <si>
    <t>Cottenham Remembrance</t>
  </si>
  <si>
    <t>ROAD CLOSURES - High Street and Denmark Road</t>
  </si>
  <si>
    <t>https://one.network/?tm=GB123339248</t>
  </si>
  <si>
    <t>Flying day IWM Duford</t>
  </si>
  <si>
    <t xml:space="preserve">ROAD CLOSURE - Grange Road and Duxford Footpath 9
</t>
  </si>
  <si>
    <t>https://one.network/?tm=GB123360254</t>
  </si>
  <si>
    <t>Godmanchester Fireworks</t>
  </si>
  <si>
    <t>Godmanchester</t>
  </si>
  <si>
    <t>TEMP TRAFFIC LIGHTS - Ermine Street</t>
  </si>
  <si>
    <t>https://one.network/?tm=GB123363738</t>
  </si>
  <si>
    <t>Chatteris Christmas Lights</t>
  </si>
  <si>
    <t>ROAD CLOSURES - High St, King Edward Road, Station Street, Park Street, Market Hill, East Park Street</t>
  </si>
  <si>
    <t>https://one.network/?tm=GB123365415</t>
  </si>
  <si>
    <t>Duxford Remembrance Day Ceremony</t>
  </si>
  <si>
    <t>ROAD CLOSURES - St Peters Street, Hinxton Road, Chapel Street</t>
  </si>
  <si>
    <t xml:space="preserve">https://one.network/?tm=GB123425763 </t>
  </si>
  <si>
    <t>Remembrance Sunday - Godmanchester</t>
  </si>
  <si>
    <t>ROAD CLOSURE - Post Street</t>
  </si>
  <si>
    <t>Village Christmas Tree Lights - Rampton</t>
  </si>
  <si>
    <t>Rampton</t>
  </si>
  <si>
    <t>ROAD CLOSURE - The Green</t>
  </si>
  <si>
    <t>https://one.network/?tm=GB123456028</t>
  </si>
  <si>
    <t>Huntingdon Remebrance Service &amp; Parade</t>
  </si>
  <si>
    <t>ROAD CLOSURE - Malthouse Close, Princes Street, Market Square, High Street, St Mary's Street</t>
  </si>
  <si>
    <t>https://one.network/?tm=GB123456100</t>
  </si>
  <si>
    <t>Art &amp; Craft Fair</t>
  </si>
  <si>
    <t>VERGE SIGNS - A10, A142, Angel Drove, Station Road, Broad Street and Ship Lane</t>
  </si>
  <si>
    <t>https://one.network/?tm=GB123517513</t>
  </si>
  <si>
    <t>WWT Winter Wild Swan Feeds</t>
  </si>
  <si>
    <t>Welney</t>
  </si>
  <si>
    <t>VERGE SIGNS - Lynn Road and Wisbech Road (C139)</t>
  </si>
  <si>
    <t>https://one.network/?tm=GB123517723</t>
  </si>
  <si>
    <t>Bus Event - St Neots Market Place</t>
  </si>
  <si>
    <t>FOOTPATH INCURSION - Market Place</t>
  </si>
  <si>
    <t>https://one.network/?tm=GB123563677</t>
  </si>
  <si>
    <t>Hemingford Fireworks</t>
  </si>
  <si>
    <t>VERGE SIGNS - Hemingford Road and London Road</t>
  </si>
  <si>
    <t>https://one.network/?tm=GB123495031</t>
  </si>
  <si>
    <t>Ely Remembrance</t>
  </si>
  <si>
    <t>ROAD CLOSURE - St Mary's Street, Minster Place, High Street, Market Place and Fore Hill</t>
  </si>
  <si>
    <t>https://one.network/?tm=GB123755326</t>
  </si>
  <si>
    <t>Fireworks at Huntingdon Racecourse</t>
  </si>
  <si>
    <t>Mobile Test &amp; Trace Centre</t>
  </si>
  <si>
    <t>FOOTPATH INCURSION - St Neots Market Square</t>
  </si>
  <si>
    <t>Floodmobile Vehicle</t>
  </si>
  <si>
    <t>Cambridge Christmas Light Switch On</t>
  </si>
  <si>
    <t>cambridge</t>
  </si>
  <si>
    <t>https://one.network/?tm=GB123752806</t>
  </si>
  <si>
    <t>Light Up Ramsey</t>
  </si>
  <si>
    <t>ROAD CLOSURE - Great Whyte, Little Whyte, New Road</t>
  </si>
  <si>
    <t>Wimblington Christmas Lights</t>
  </si>
  <si>
    <t>Wimblington</t>
  </si>
  <si>
    <t>ROAD CLOSURE - Addison Road</t>
  </si>
  <si>
    <t xml:space="preserve">https://one.network/?tm=GB123606546 </t>
  </si>
  <si>
    <t>Michaelmas Fair StIves</t>
  </si>
  <si>
    <t>https://one.network/?tm=GB123607442</t>
  </si>
  <si>
    <t>Anglian Ruskin University Graduation Ceremonies</t>
  </si>
  <si>
    <t>INTERMITTENT ROAD CLOSURES - Guild Hall St and Peas Hill, 
CYCLE LANE SUSPENSION - Corn Exchange St and Wheeler St, 
NO WAITING - Guildhall St and Peas Hill</t>
  </si>
  <si>
    <t>https://one.network/?tm=GB123621034</t>
  </si>
  <si>
    <t>Histon &amp; Impington Remembrance Day Service</t>
  </si>
  <si>
    <t>Histon</t>
  </si>
  <si>
    <t>ROAD CLOSURE - Water Lane, Station Road, Bridge Road</t>
  </si>
  <si>
    <t>https://one.network/?tm=GB123622297</t>
  </si>
  <si>
    <t>Ely Christmas Fair</t>
  </si>
  <si>
    <t>ROAD CLOSURE - The Gallery</t>
  </si>
  <si>
    <t>https://one.network/?tm=GB123622415</t>
  </si>
  <si>
    <t>Linton Christmas Market</t>
  </si>
  <si>
    <t>ROAD CLOSURE - Horn Lane</t>
  </si>
  <si>
    <t>https://one.network/?tm=GB123626000</t>
  </si>
  <si>
    <t>Harston Remebrance Day Parade</t>
  </si>
  <si>
    <t>Harston</t>
  </si>
  <si>
    <t>FOOTPATH INCURSION - High Street, Royston Road
CONVOY WORK - Church Street</t>
  </si>
  <si>
    <t>https://one.network/?tm=GB123753021</t>
  </si>
  <si>
    <t>St Ives Christmas Lights and Market</t>
  </si>
  <si>
    <t>ROAD CLOSURES - Market Hill, The Pavement, Bridge Street</t>
  </si>
  <si>
    <t>George Munday 10km</t>
  </si>
  <si>
    <t>Leverington</t>
  </si>
  <si>
    <t>Temporary Obstruction - Roman Bank</t>
  </si>
  <si>
    <t>https://one.network/?tm=GB123670772</t>
  </si>
  <si>
    <t>Fitzwilliam (Milton) Hunt</t>
  </si>
  <si>
    <t>Stilton</t>
  </si>
  <si>
    <t>https://one.network/?tm=GB123674929</t>
  </si>
  <si>
    <t>Bury Christmas Lights Switch-on</t>
  </si>
  <si>
    <t>Bury</t>
  </si>
  <si>
    <t>ROAD CLOSURE - Owls End</t>
  </si>
  <si>
    <t xml:space="preserve">https://one.network/?tm=GB123739572 </t>
  </si>
  <si>
    <t>Wisbech Christmas Lights Switch on</t>
  </si>
  <si>
    <t>ROAD CLOSURE -Church Terrace, Market Place, Market Street, Hill Street, High Street, Union Street, Little Church Street</t>
  </si>
  <si>
    <t>https://one.network/?tm=GB123740857</t>
  </si>
  <si>
    <t>Littleport Remembrance</t>
  </si>
  <si>
    <t>Littleport</t>
  </si>
  <si>
    <t>ROAD CLOSURE - Ponts Hill, Wellington Street, Granby Street, Main Street, Church Lane</t>
  </si>
  <si>
    <t>https://one.network/?tm=GB123751612</t>
  </si>
  <si>
    <t>Ely Armistice Day</t>
  </si>
  <si>
    <t>ROAD CLOSURE - High Street, Market Place</t>
  </si>
  <si>
    <t>https://one.network/?tm=GB123757156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</si>
</sst>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trike/>
      <sz val="9"/>
      <color theme="1"/>
      <name val="Calibri"/>
      <family val="2"/>
      <scheme val="minor"/>
    </font>
    <font>
      <u/>
      <sz val="9"/>
      <color theme="10"/>
      <name val="Calibri"/>
      <family val="2"/>
      <scheme val="minor"/>
    </font>
    <font>
      <sz val="9"/>
      <color indexed="8"/>
      <name val="Calibri"/>
      <family val="2"/>
      <scheme val="minor"/>
    </font>
    <font>
      <i/>
      <u/>
      <sz val="9"/>
      <color theme="10"/>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34BC9"/>
        <bgColor indexed="64"/>
      </patternFill>
    </fill>
    <fill>
      <patternFill patternType="solid">
        <fgColor rgb="FFFF99FF"/>
        <bgColor indexed="64"/>
      </patternFill>
    </fill>
    <fill>
      <patternFill patternType="solid">
        <fgColor rgb="FFFFC00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2" fillId="0" borderId="0" xfId="0" applyFont="1"/>
    <xf numFmtId="0" fontId="6" fillId="0" borderId="1" xfId="1" applyFont="1" applyBorder="1" applyAlignment="1">
      <alignment horizontal="center" vertical="center" wrapText="1"/>
    </xf>
    <xf numFmtId="0" fontId="5" fillId="0" borderId="0" xfId="0" applyFont="1"/>
    <xf numFmtId="0" fontId="6" fillId="0" borderId="0" xfId="1"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1" applyFont="1" applyBorder="1" applyAlignment="1">
      <alignment horizontal="center" vertical="center" wrapText="1"/>
    </xf>
    <xf numFmtId="0" fontId="2" fillId="0" borderId="1" xfId="0" applyFont="1" applyBorder="1"/>
    <xf numFmtId="164" fontId="2" fillId="0" borderId="0" xfId="0" applyNumberFormat="1" applyFont="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0" xfId="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center" vertical="center"/>
    </xf>
  </cellXfs>
  <cellStyles count="2">
    <cellStyle name="Hyperlink" xfId="1" builtinId="8"/>
    <cellStyle name="Normal" xfId="0" builtinId="0"/>
  </cellStyles>
  <dxfs count="8">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FF99FF"/>
      <color rgb="FF934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e.network/?tm=GB122997259" TargetMode="External"/><Relationship Id="rId18" Type="http://schemas.openxmlformats.org/officeDocument/2006/relationships/hyperlink" Target="https://one.network/?tm=GB123170103%20" TargetMode="External"/><Relationship Id="rId26" Type="http://schemas.openxmlformats.org/officeDocument/2006/relationships/hyperlink" Target="https://one.network/?tmi=GB20902921" TargetMode="External"/><Relationship Id="rId39" Type="http://schemas.openxmlformats.org/officeDocument/2006/relationships/hyperlink" Target="https://one.network/?tm=GB123621034" TargetMode="External"/><Relationship Id="rId21" Type="http://schemas.openxmlformats.org/officeDocument/2006/relationships/hyperlink" Target="https://one.network/?tm=GB123226742" TargetMode="External"/><Relationship Id="rId34" Type="http://schemas.openxmlformats.org/officeDocument/2006/relationships/hyperlink" Target="https://one.network/?tm=GB123517513" TargetMode="External"/><Relationship Id="rId42" Type="http://schemas.openxmlformats.org/officeDocument/2006/relationships/hyperlink" Target="https://one.network/?tm=GB123626000" TargetMode="External"/><Relationship Id="rId47" Type="http://schemas.openxmlformats.org/officeDocument/2006/relationships/hyperlink" Target="https://one.network/?tm=GB123751612" TargetMode="External"/><Relationship Id="rId50" Type="http://schemas.openxmlformats.org/officeDocument/2006/relationships/hyperlink" Target="https://one.network/?tm=GB123755326" TargetMode="External"/><Relationship Id="rId7" Type="http://schemas.openxmlformats.org/officeDocument/2006/relationships/hyperlink" Target="https://one.network/?tm=GB121620387" TargetMode="External"/><Relationship Id="rId2" Type="http://schemas.openxmlformats.org/officeDocument/2006/relationships/hyperlink" Target="https://one.network/?tm=119134128" TargetMode="External"/><Relationship Id="rId16" Type="http://schemas.openxmlformats.org/officeDocument/2006/relationships/hyperlink" Target="https://one.network/?tm=GB123155796" TargetMode="External"/><Relationship Id="rId29" Type="http://schemas.openxmlformats.org/officeDocument/2006/relationships/hyperlink" Target="https://one.network/?tm=GB123363738" TargetMode="External"/><Relationship Id="rId11" Type="http://schemas.openxmlformats.org/officeDocument/2006/relationships/hyperlink" Target="https://one.network/?tm=GB122592124" TargetMode="External"/><Relationship Id="rId24" Type="http://schemas.openxmlformats.org/officeDocument/2006/relationships/hyperlink" Target="https://one.network/?tm=GB123290277" TargetMode="External"/><Relationship Id="rId32" Type="http://schemas.openxmlformats.org/officeDocument/2006/relationships/hyperlink" Target="https://one.network/?tm=GB123456100" TargetMode="External"/><Relationship Id="rId37" Type="http://schemas.openxmlformats.org/officeDocument/2006/relationships/hyperlink" Target="https://one.network/?tm=GB123606546" TargetMode="External"/><Relationship Id="rId40" Type="http://schemas.openxmlformats.org/officeDocument/2006/relationships/hyperlink" Target="https://one.network/?tm=GB123622297" TargetMode="External"/><Relationship Id="rId45" Type="http://schemas.openxmlformats.org/officeDocument/2006/relationships/hyperlink" Target="https://one.network/?tm=GB123739572" TargetMode="External"/><Relationship Id="rId5" Type="http://schemas.openxmlformats.org/officeDocument/2006/relationships/hyperlink" Target="https://one.network/?tm=116393035" TargetMode="External"/><Relationship Id="rId15" Type="http://schemas.openxmlformats.org/officeDocument/2006/relationships/hyperlink" Target="https://one.network/?tm=GB123085451" TargetMode="External"/><Relationship Id="rId23" Type="http://schemas.openxmlformats.org/officeDocument/2006/relationships/hyperlink" Target="https://one.network/?tm=GB123285975" TargetMode="External"/><Relationship Id="rId28" Type="http://schemas.openxmlformats.org/officeDocument/2006/relationships/hyperlink" Target="https://one.network/?tm=GB123360254" TargetMode="External"/><Relationship Id="rId36" Type="http://schemas.openxmlformats.org/officeDocument/2006/relationships/hyperlink" Target="https://one.network/?tm=GB123563677" TargetMode="External"/><Relationship Id="rId49" Type="http://schemas.openxmlformats.org/officeDocument/2006/relationships/hyperlink" Target="https://one.network/?tm=GB123753021" TargetMode="External"/><Relationship Id="rId10" Type="http://schemas.openxmlformats.org/officeDocument/2006/relationships/hyperlink" Target="https://one.network/?tm=GB122588826" TargetMode="External"/><Relationship Id="rId19" Type="http://schemas.openxmlformats.org/officeDocument/2006/relationships/hyperlink" Target="https://one.network/?tm=GB123179139" TargetMode="External"/><Relationship Id="rId31" Type="http://schemas.openxmlformats.org/officeDocument/2006/relationships/hyperlink" Target="https://one.network/?tm=GB123456028" TargetMode="External"/><Relationship Id="rId44" Type="http://schemas.openxmlformats.org/officeDocument/2006/relationships/hyperlink" Target="https://one.network/?tm=GB123674929" TargetMode="External"/><Relationship Id="rId52" Type="http://schemas.openxmlformats.org/officeDocument/2006/relationships/printerSettings" Target="../printerSettings/printerSettings1.bin"/><Relationship Id="rId4" Type="http://schemas.openxmlformats.org/officeDocument/2006/relationships/hyperlink" Target="https://one.network/?tm=120295273" TargetMode="External"/><Relationship Id="rId9" Type="http://schemas.openxmlformats.org/officeDocument/2006/relationships/hyperlink" Target="https://one.network/?tm=GB121837427" TargetMode="External"/><Relationship Id="rId14" Type="http://schemas.openxmlformats.org/officeDocument/2006/relationships/hyperlink" Target="https://one.network/?tm=GB123062119" TargetMode="External"/><Relationship Id="rId22" Type="http://schemas.openxmlformats.org/officeDocument/2006/relationships/hyperlink" Target="https://one.network/?tm=GB123228280" TargetMode="External"/><Relationship Id="rId27" Type="http://schemas.openxmlformats.org/officeDocument/2006/relationships/hyperlink" Target="https://one.network/?tm=GB123339248" TargetMode="External"/><Relationship Id="rId30" Type="http://schemas.openxmlformats.org/officeDocument/2006/relationships/hyperlink" Target="https://one.network/?tm=GB123365415" TargetMode="External"/><Relationship Id="rId35" Type="http://schemas.openxmlformats.org/officeDocument/2006/relationships/hyperlink" Target="https://one.network/?tm=GB123517723" TargetMode="External"/><Relationship Id="rId43" Type="http://schemas.openxmlformats.org/officeDocument/2006/relationships/hyperlink" Target="https://one.network/?tm=GB123670772" TargetMode="External"/><Relationship Id="rId48" Type="http://schemas.openxmlformats.org/officeDocument/2006/relationships/hyperlink" Target="https://one.network/?tm=GB123752806" TargetMode="External"/><Relationship Id="rId8" Type="http://schemas.openxmlformats.org/officeDocument/2006/relationships/hyperlink" Target="https://one.network/?tmi=GB20517912" TargetMode="External"/><Relationship Id="rId51" Type="http://schemas.openxmlformats.org/officeDocument/2006/relationships/hyperlink" Target="https://one.network/?tm=GB123757156" TargetMode="External"/><Relationship Id="rId3" Type="http://schemas.openxmlformats.org/officeDocument/2006/relationships/hyperlink" Target="https://one.network/?tm=120296159" TargetMode="External"/><Relationship Id="rId12" Type="http://schemas.openxmlformats.org/officeDocument/2006/relationships/hyperlink" Target="https://one.network/?tm=GB122990203" TargetMode="External"/><Relationship Id="rId17" Type="http://schemas.openxmlformats.org/officeDocument/2006/relationships/hyperlink" Target="https://one.network/?tm=GB123156657" TargetMode="External"/><Relationship Id="rId25" Type="http://schemas.openxmlformats.org/officeDocument/2006/relationships/hyperlink" Target="https://one.network/?tm=GB123303741" TargetMode="External"/><Relationship Id="rId33" Type="http://schemas.openxmlformats.org/officeDocument/2006/relationships/hyperlink" Target="https://one.network/?tm=GB123495031" TargetMode="External"/><Relationship Id="rId38" Type="http://schemas.openxmlformats.org/officeDocument/2006/relationships/hyperlink" Target="https://one.network/?tm=GB123607442" TargetMode="External"/><Relationship Id="rId46" Type="http://schemas.openxmlformats.org/officeDocument/2006/relationships/hyperlink" Target="https://one.network/?tm=GB123740857" TargetMode="External"/><Relationship Id="rId20" Type="http://schemas.openxmlformats.org/officeDocument/2006/relationships/hyperlink" Target="https://one.network/?tm=GB123180915" TargetMode="External"/><Relationship Id="rId41" Type="http://schemas.openxmlformats.org/officeDocument/2006/relationships/hyperlink" Target="https://one.network/?tm=GB123622415" TargetMode="External"/><Relationship Id="rId1" Type="http://schemas.openxmlformats.org/officeDocument/2006/relationships/hyperlink" Target="https://one.network/?tm=117268231" TargetMode="External"/><Relationship Id="rId6" Type="http://schemas.openxmlformats.org/officeDocument/2006/relationships/hyperlink" Target="https://one.network/?tm=GB1209791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967-0417-4EB5-9A66-E99F0FFA8150}">
  <dimension ref="A1:J385"/>
  <sheetViews>
    <sheetView tabSelected="1" topLeftCell="H1" workbookViewId="0">
      <selection activeCell="I1" sqref="I1:I1048576"/>
    </sheetView>
  </sheetViews>
  <sheetFormatPr defaultRowHeight="12" x14ac:dyDescent="0.3"/>
  <cols>
    <col min="1" max="1" width="9.81640625" style="16" customWidth="1"/>
    <col min="2" max="2" width="11.7265625" style="16" customWidth="1"/>
    <col min="3" max="3" width="25" style="16" customWidth="1"/>
    <col min="4" max="4" width="23.26953125" style="16" customWidth="1"/>
    <col min="5" max="5" width="10.453125" style="16" customWidth="1"/>
    <col min="6" max="6" width="8.7265625" style="16"/>
    <col min="7" max="7" width="113.7265625" style="16" customWidth="1"/>
    <col min="8" max="8" width="11.26953125" style="16" customWidth="1"/>
    <col min="9" max="9" width="36.1796875" style="7" customWidth="1"/>
    <col min="10" max="16384" width="8.7265625" style="16"/>
  </cols>
  <sheetData>
    <row r="1" spans="1:10" ht="24" x14ac:dyDescent="0.3">
      <c r="A1" s="14" t="s">
        <v>0</v>
      </c>
      <c r="B1" s="14" t="s">
        <v>1</v>
      </c>
      <c r="C1" s="14" t="s">
        <v>2</v>
      </c>
      <c r="D1" s="14" t="s">
        <v>3</v>
      </c>
      <c r="E1" s="14" t="s">
        <v>4</v>
      </c>
      <c r="F1" s="14" t="s">
        <v>5</v>
      </c>
      <c r="G1" s="14" t="s">
        <v>6</v>
      </c>
      <c r="H1" s="15" t="s">
        <v>7</v>
      </c>
      <c r="I1" s="14" t="s">
        <v>8</v>
      </c>
    </row>
    <row r="2" spans="1:10" ht="45" customHeight="1" x14ac:dyDescent="0.3">
      <c r="A2" s="1">
        <v>148</v>
      </c>
      <c r="B2" s="1" t="s">
        <v>150</v>
      </c>
      <c r="C2" s="2">
        <v>44475</v>
      </c>
      <c r="D2" s="2">
        <v>44475</v>
      </c>
      <c r="E2" s="1" t="s">
        <v>42</v>
      </c>
      <c r="F2" s="27" t="s">
        <v>16</v>
      </c>
      <c r="G2" s="1" t="s">
        <v>151</v>
      </c>
      <c r="H2" s="1"/>
      <c r="I2" s="17" t="s">
        <v>152</v>
      </c>
    </row>
    <row r="3" spans="1:10" ht="45" customHeight="1" x14ac:dyDescent="0.3">
      <c r="A3" s="1">
        <v>137</v>
      </c>
      <c r="B3" s="1" t="s">
        <v>121</v>
      </c>
      <c r="C3" s="2">
        <v>44478</v>
      </c>
      <c r="D3" s="2">
        <v>44478</v>
      </c>
      <c r="E3" s="1" t="s">
        <v>57</v>
      </c>
      <c r="F3" s="25" t="s">
        <v>22</v>
      </c>
      <c r="G3" s="1" t="s">
        <v>122</v>
      </c>
      <c r="H3" s="1">
        <v>6000</v>
      </c>
      <c r="I3" s="33" t="s">
        <v>123</v>
      </c>
    </row>
    <row r="4" spans="1:10" s="18" customFormat="1" ht="45" customHeight="1" x14ac:dyDescent="0.3">
      <c r="A4" s="1">
        <v>160</v>
      </c>
      <c r="B4" s="1" t="s">
        <v>172</v>
      </c>
      <c r="C4" s="2">
        <v>44478</v>
      </c>
      <c r="D4" s="2">
        <v>44483</v>
      </c>
      <c r="E4" s="1" t="s">
        <v>15</v>
      </c>
      <c r="F4" s="27" t="s">
        <v>16</v>
      </c>
      <c r="G4" s="1" t="s">
        <v>17</v>
      </c>
      <c r="H4" s="1">
        <v>500</v>
      </c>
      <c r="I4" s="34" t="s">
        <v>173</v>
      </c>
      <c r="J4" s="16"/>
    </row>
    <row r="5" spans="1:10" ht="60" customHeight="1" x14ac:dyDescent="0.3">
      <c r="A5" s="1">
        <v>3</v>
      </c>
      <c r="B5" s="1" t="s">
        <v>12</v>
      </c>
      <c r="C5" s="2">
        <v>44485</v>
      </c>
      <c r="D5" s="2">
        <v>44485</v>
      </c>
      <c r="E5" s="1" t="s">
        <v>9</v>
      </c>
      <c r="F5" s="26" t="s">
        <v>10</v>
      </c>
      <c r="G5" s="1" t="s">
        <v>13</v>
      </c>
      <c r="H5" s="1">
        <v>4000</v>
      </c>
      <c r="I5" s="19" t="s">
        <v>14</v>
      </c>
      <c r="J5" s="12"/>
    </row>
    <row r="6" spans="1:10" ht="45" customHeight="1" x14ac:dyDescent="0.3">
      <c r="A6" s="1">
        <v>90</v>
      </c>
      <c r="B6" s="1" t="s">
        <v>61</v>
      </c>
      <c r="C6" s="2">
        <v>44485</v>
      </c>
      <c r="D6" s="2">
        <v>44485</v>
      </c>
      <c r="E6" s="1" t="s">
        <v>15</v>
      </c>
      <c r="F6" s="27" t="s">
        <v>16</v>
      </c>
      <c r="G6" s="1" t="s">
        <v>62</v>
      </c>
      <c r="H6" s="1">
        <v>1000</v>
      </c>
      <c r="I6" s="33" t="s">
        <v>63</v>
      </c>
      <c r="J6" s="11"/>
    </row>
    <row r="7" spans="1:10" ht="45" customHeight="1" x14ac:dyDescent="0.3">
      <c r="A7" s="1">
        <v>155</v>
      </c>
      <c r="B7" s="1" t="s">
        <v>160</v>
      </c>
      <c r="C7" s="2">
        <v>44485</v>
      </c>
      <c r="D7" s="2">
        <v>44485</v>
      </c>
      <c r="E7" s="1" t="s">
        <v>42</v>
      </c>
      <c r="F7" s="27" t="s">
        <v>16</v>
      </c>
      <c r="G7" s="1" t="s">
        <v>161</v>
      </c>
      <c r="H7" s="1"/>
      <c r="I7" s="11"/>
    </row>
    <row r="8" spans="1:10" ht="45" customHeight="1" x14ac:dyDescent="0.3">
      <c r="A8" s="1">
        <v>156</v>
      </c>
      <c r="B8" s="1" t="s">
        <v>162</v>
      </c>
      <c r="C8" s="2">
        <v>44485</v>
      </c>
      <c r="D8" s="2">
        <v>44485</v>
      </c>
      <c r="E8" s="1" t="s">
        <v>42</v>
      </c>
      <c r="F8" s="27" t="s">
        <v>16</v>
      </c>
      <c r="G8" s="1" t="s">
        <v>161</v>
      </c>
      <c r="H8" s="1"/>
      <c r="I8" s="11"/>
    </row>
    <row r="9" spans="1:10" ht="73" customHeight="1" x14ac:dyDescent="0.3">
      <c r="A9" s="1">
        <v>7</v>
      </c>
      <c r="B9" s="1" t="s">
        <v>18</v>
      </c>
      <c r="C9" s="2">
        <v>44486</v>
      </c>
      <c r="D9" s="2">
        <v>44486</v>
      </c>
      <c r="E9" s="1" t="s">
        <v>19</v>
      </c>
      <c r="F9" s="30" t="s">
        <v>11</v>
      </c>
      <c r="G9" s="20" t="s">
        <v>20</v>
      </c>
      <c r="H9" s="3">
        <v>12000</v>
      </c>
      <c r="I9" s="19" t="s">
        <v>21</v>
      </c>
      <c r="J9" s="12"/>
    </row>
    <row r="10" spans="1:10" ht="57.5" customHeight="1" x14ac:dyDescent="0.3">
      <c r="A10" s="1">
        <v>161</v>
      </c>
      <c r="B10" s="1" t="s">
        <v>174</v>
      </c>
      <c r="C10" s="2">
        <v>44487</v>
      </c>
      <c r="D10" s="2">
        <v>44491</v>
      </c>
      <c r="E10" s="1" t="s">
        <v>56</v>
      </c>
      <c r="F10" s="26" t="s">
        <v>10</v>
      </c>
      <c r="G10" s="1" t="s">
        <v>175</v>
      </c>
      <c r="H10" s="1">
        <v>1000</v>
      </c>
      <c r="I10" s="34" t="s">
        <v>176</v>
      </c>
    </row>
    <row r="11" spans="1:10" ht="45" customHeight="1" x14ac:dyDescent="0.3">
      <c r="A11" s="1">
        <v>153</v>
      </c>
      <c r="B11" s="1" t="s">
        <v>159</v>
      </c>
      <c r="C11" s="2">
        <v>44498</v>
      </c>
      <c r="D11" s="2">
        <v>44498</v>
      </c>
      <c r="E11" s="1" t="s">
        <v>68</v>
      </c>
      <c r="F11" s="27" t="s">
        <v>16</v>
      </c>
      <c r="G11" s="1" t="s">
        <v>41</v>
      </c>
      <c r="H11" s="1">
        <v>5000</v>
      </c>
      <c r="I11" s="11"/>
      <c r="J11" s="12"/>
    </row>
    <row r="12" spans="1:10" ht="45" customHeight="1" x14ac:dyDescent="0.3">
      <c r="A12" s="1">
        <v>147</v>
      </c>
      <c r="B12" s="1" t="s">
        <v>146</v>
      </c>
      <c r="C12" s="2">
        <v>44501</v>
      </c>
      <c r="D12" s="2">
        <v>44620</v>
      </c>
      <c r="E12" s="1" t="s">
        <v>147</v>
      </c>
      <c r="F12" s="31" t="s">
        <v>24</v>
      </c>
      <c r="G12" s="1" t="s">
        <v>148</v>
      </c>
      <c r="H12" s="1"/>
      <c r="I12" s="19" t="s">
        <v>149</v>
      </c>
    </row>
    <row r="13" spans="1:10" ht="45" customHeight="1" x14ac:dyDescent="0.3">
      <c r="A13" s="1">
        <v>140</v>
      </c>
      <c r="B13" s="1" t="s">
        <v>124</v>
      </c>
      <c r="C13" s="2">
        <v>44505</v>
      </c>
      <c r="D13" s="2">
        <v>44505</v>
      </c>
      <c r="E13" s="1" t="s">
        <v>125</v>
      </c>
      <c r="F13" s="27" t="s">
        <v>16</v>
      </c>
      <c r="G13" s="10" t="s">
        <v>126</v>
      </c>
      <c r="H13" s="1">
        <v>1200</v>
      </c>
      <c r="I13" s="33" t="s">
        <v>127</v>
      </c>
    </row>
    <row r="14" spans="1:10" ht="45" customHeight="1" x14ac:dyDescent="0.3">
      <c r="A14" s="1">
        <v>146</v>
      </c>
      <c r="B14" s="1" t="s">
        <v>143</v>
      </c>
      <c r="C14" s="2">
        <v>44505</v>
      </c>
      <c r="D14" s="2">
        <v>44507</v>
      </c>
      <c r="E14" s="1" t="s">
        <v>23</v>
      </c>
      <c r="F14" s="31" t="s">
        <v>24</v>
      </c>
      <c r="G14" s="1" t="s">
        <v>144</v>
      </c>
      <c r="H14" s="1"/>
      <c r="I14" s="19" t="s">
        <v>145</v>
      </c>
    </row>
    <row r="15" spans="1:10" ht="45" customHeight="1" x14ac:dyDescent="0.3">
      <c r="A15" s="1">
        <v>116</v>
      </c>
      <c r="B15" s="1" t="s">
        <v>77</v>
      </c>
      <c r="C15" s="2">
        <v>44506</v>
      </c>
      <c r="D15" s="2">
        <v>44506</v>
      </c>
      <c r="E15" s="1" t="s">
        <v>78</v>
      </c>
      <c r="F15" s="25" t="s">
        <v>22</v>
      </c>
      <c r="G15" s="1" t="s">
        <v>79</v>
      </c>
      <c r="H15" s="1">
        <v>600</v>
      </c>
      <c r="I15" s="35" t="s">
        <v>80</v>
      </c>
    </row>
    <row r="16" spans="1:10" ht="45" customHeight="1" x14ac:dyDescent="0.3">
      <c r="A16" s="1">
        <v>122</v>
      </c>
      <c r="B16" s="1" t="s">
        <v>94</v>
      </c>
      <c r="C16" s="2">
        <v>44506</v>
      </c>
      <c r="D16" s="2">
        <v>44506</v>
      </c>
      <c r="E16" s="1" t="s">
        <v>23</v>
      </c>
      <c r="F16" s="31" t="s">
        <v>24</v>
      </c>
      <c r="G16" s="1" t="s">
        <v>41</v>
      </c>
      <c r="H16" s="1">
        <v>8000</v>
      </c>
      <c r="I16" s="17" t="s">
        <v>95</v>
      </c>
    </row>
    <row r="17" spans="1:10" ht="45" customHeight="1" x14ac:dyDescent="0.3">
      <c r="A17" s="1">
        <v>150</v>
      </c>
      <c r="B17" s="1" t="s">
        <v>153</v>
      </c>
      <c r="C17" s="2">
        <v>44506</v>
      </c>
      <c r="D17" s="2">
        <v>44506</v>
      </c>
      <c r="E17" s="1" t="s">
        <v>15</v>
      </c>
      <c r="F17" s="27" t="s">
        <v>16</v>
      </c>
      <c r="G17" s="1" t="s">
        <v>154</v>
      </c>
      <c r="H17" s="1">
        <v>4000</v>
      </c>
      <c r="I17" s="35" t="s">
        <v>155</v>
      </c>
    </row>
    <row r="18" spans="1:10" ht="45" customHeight="1" x14ac:dyDescent="0.3">
      <c r="A18" s="1">
        <v>12</v>
      </c>
      <c r="B18" s="1" t="s">
        <v>25</v>
      </c>
      <c r="C18" s="2">
        <v>44511</v>
      </c>
      <c r="D18" s="2">
        <v>44511</v>
      </c>
      <c r="E18" s="1" t="s">
        <v>26</v>
      </c>
      <c r="F18" s="28" t="s">
        <v>27</v>
      </c>
      <c r="G18" s="11" t="s">
        <v>28</v>
      </c>
      <c r="H18" s="1">
        <v>200</v>
      </c>
      <c r="I18" s="19" t="s">
        <v>29</v>
      </c>
      <c r="J18" s="21"/>
    </row>
    <row r="19" spans="1:10" ht="45" customHeight="1" x14ac:dyDescent="0.3">
      <c r="A19" s="1">
        <v>174</v>
      </c>
      <c r="B19" s="1" t="s">
        <v>211</v>
      </c>
      <c r="C19" s="2">
        <v>44511</v>
      </c>
      <c r="D19" s="2">
        <v>44511</v>
      </c>
      <c r="E19" s="1" t="s">
        <v>23</v>
      </c>
      <c r="F19" s="31" t="s">
        <v>24</v>
      </c>
      <c r="G19" s="1" t="s">
        <v>212</v>
      </c>
      <c r="H19" s="1">
        <v>1000</v>
      </c>
      <c r="I19" s="19" t="s">
        <v>213</v>
      </c>
    </row>
    <row r="20" spans="1:10" ht="45" customHeight="1" x14ac:dyDescent="0.3">
      <c r="A20" s="4">
        <v>22</v>
      </c>
      <c r="B20" s="4" t="s">
        <v>38</v>
      </c>
      <c r="C20" s="5">
        <v>44513</v>
      </c>
      <c r="D20" s="5">
        <v>44514</v>
      </c>
      <c r="E20" s="4" t="s">
        <v>15</v>
      </c>
      <c r="F20" s="32" t="s">
        <v>16</v>
      </c>
      <c r="G20" s="4" t="s">
        <v>39</v>
      </c>
      <c r="H20" s="4">
        <v>500</v>
      </c>
      <c r="I20" s="22" t="s">
        <v>40</v>
      </c>
    </row>
    <row r="21" spans="1:10" ht="45" customHeight="1" x14ac:dyDescent="0.3">
      <c r="A21" s="4">
        <v>13</v>
      </c>
      <c r="B21" s="4" t="s">
        <v>30</v>
      </c>
      <c r="C21" s="5">
        <v>44514</v>
      </c>
      <c r="D21" s="5">
        <v>44514</v>
      </c>
      <c r="E21" s="4" t="s">
        <v>26</v>
      </c>
      <c r="F21" s="29" t="s">
        <v>27</v>
      </c>
      <c r="G21" s="6" t="s">
        <v>31</v>
      </c>
      <c r="H21" s="4">
        <v>5500</v>
      </c>
      <c r="I21" s="19" t="s">
        <v>32</v>
      </c>
      <c r="J21" s="11"/>
    </row>
    <row r="22" spans="1:10" ht="45" customHeight="1" x14ac:dyDescent="0.3">
      <c r="A22" s="1">
        <v>43</v>
      </c>
      <c r="B22" s="1" t="s">
        <v>52</v>
      </c>
      <c r="C22" s="2">
        <v>44514</v>
      </c>
      <c r="D22" s="2">
        <v>44514</v>
      </c>
      <c r="E22" s="1" t="s">
        <v>47</v>
      </c>
      <c r="F22" s="27" t="s">
        <v>16</v>
      </c>
      <c r="G22" s="1" t="s">
        <v>53</v>
      </c>
      <c r="H22" s="1">
        <v>400</v>
      </c>
      <c r="I22" s="33" t="s">
        <v>54</v>
      </c>
      <c r="J22" s="11"/>
    </row>
    <row r="23" spans="1:10" s="18" customFormat="1" ht="45" customHeight="1" x14ac:dyDescent="0.3">
      <c r="A23" s="1">
        <v>91</v>
      </c>
      <c r="B23" s="1" t="s">
        <v>64</v>
      </c>
      <c r="C23" s="2">
        <v>44514</v>
      </c>
      <c r="D23" s="2">
        <v>44514</v>
      </c>
      <c r="E23" s="1" t="s">
        <v>65</v>
      </c>
      <c r="F23" s="28" t="s">
        <v>27</v>
      </c>
      <c r="G23" s="10" t="s">
        <v>66</v>
      </c>
      <c r="H23" s="1">
        <v>499</v>
      </c>
      <c r="I23" s="35" t="s">
        <v>67</v>
      </c>
      <c r="J23" s="12"/>
    </row>
    <row r="24" spans="1:10" ht="45" customHeight="1" x14ac:dyDescent="0.3">
      <c r="A24" s="1">
        <v>109</v>
      </c>
      <c r="B24" s="1" t="s">
        <v>73</v>
      </c>
      <c r="C24" s="2">
        <v>44514</v>
      </c>
      <c r="D24" s="2">
        <v>44514</v>
      </c>
      <c r="E24" s="1" t="s">
        <v>59</v>
      </c>
      <c r="F24" s="28" t="s">
        <v>27</v>
      </c>
      <c r="G24" s="1" t="s">
        <v>74</v>
      </c>
      <c r="H24" s="1">
        <v>1000</v>
      </c>
      <c r="I24" s="33" t="s">
        <v>75</v>
      </c>
    </row>
    <row r="25" spans="1:10" ht="45" customHeight="1" x14ac:dyDescent="0.3">
      <c r="A25" s="1">
        <v>117</v>
      </c>
      <c r="B25" s="1" t="s">
        <v>81</v>
      </c>
      <c r="C25" s="2">
        <v>44514</v>
      </c>
      <c r="D25" s="2">
        <v>44514</v>
      </c>
      <c r="E25" s="1" t="s">
        <v>82</v>
      </c>
      <c r="F25" s="27" t="s">
        <v>16</v>
      </c>
      <c r="G25" s="1" t="s">
        <v>83</v>
      </c>
      <c r="H25" s="1">
        <v>499</v>
      </c>
      <c r="I25" s="19" t="s">
        <v>84</v>
      </c>
    </row>
    <row r="26" spans="1:10" ht="45" customHeight="1" x14ac:dyDescent="0.3">
      <c r="A26" s="1">
        <v>119</v>
      </c>
      <c r="B26" s="1" t="s">
        <v>85</v>
      </c>
      <c r="C26" s="2">
        <v>44514</v>
      </c>
      <c r="D26" s="2">
        <v>44514</v>
      </c>
      <c r="E26" s="1" t="s">
        <v>34</v>
      </c>
      <c r="F26" s="28" t="s">
        <v>27</v>
      </c>
      <c r="G26" s="11" t="s">
        <v>86</v>
      </c>
      <c r="H26" s="1">
        <v>499</v>
      </c>
      <c r="I26" s="33" t="s">
        <v>87</v>
      </c>
    </row>
    <row r="27" spans="1:10" ht="45" customHeight="1" x14ac:dyDescent="0.3">
      <c r="A27" s="1">
        <v>126</v>
      </c>
      <c r="B27" s="1" t="s">
        <v>99</v>
      </c>
      <c r="C27" s="2">
        <v>44514</v>
      </c>
      <c r="D27" s="2">
        <v>44514</v>
      </c>
      <c r="E27" s="1" t="s">
        <v>100</v>
      </c>
      <c r="F27" s="25" t="s">
        <v>22</v>
      </c>
      <c r="G27" s="1" t="s">
        <v>101</v>
      </c>
      <c r="H27" s="1">
        <v>499</v>
      </c>
      <c r="I27" s="33" t="s">
        <v>102</v>
      </c>
    </row>
    <row r="28" spans="1:10" ht="45" customHeight="1" x14ac:dyDescent="0.3">
      <c r="A28" s="1">
        <v>127</v>
      </c>
      <c r="B28" s="1" t="s">
        <v>103</v>
      </c>
      <c r="C28" s="2">
        <v>44514</v>
      </c>
      <c r="D28" s="2">
        <v>44514</v>
      </c>
      <c r="E28" s="1" t="s">
        <v>78</v>
      </c>
      <c r="F28" s="25" t="s">
        <v>22</v>
      </c>
      <c r="G28" s="10" t="s">
        <v>104</v>
      </c>
      <c r="H28" s="1">
        <v>500</v>
      </c>
      <c r="I28" s="17" t="s">
        <v>105</v>
      </c>
    </row>
    <row r="29" spans="1:10" s="18" customFormat="1" ht="45" customHeight="1" x14ac:dyDescent="0.3">
      <c r="A29" s="1">
        <v>132</v>
      </c>
      <c r="B29" s="1" t="s">
        <v>106</v>
      </c>
      <c r="C29" s="2">
        <v>44514</v>
      </c>
      <c r="D29" s="2">
        <v>44514</v>
      </c>
      <c r="E29" s="1" t="s">
        <v>58</v>
      </c>
      <c r="F29" s="27" t="s">
        <v>16</v>
      </c>
      <c r="G29" s="10" t="s">
        <v>49</v>
      </c>
      <c r="H29" s="1">
        <v>499</v>
      </c>
      <c r="I29" s="33" t="s">
        <v>107</v>
      </c>
      <c r="J29" s="16"/>
    </row>
    <row r="30" spans="1:10" ht="45" customHeight="1" x14ac:dyDescent="0.3">
      <c r="A30" s="1">
        <v>133</v>
      </c>
      <c r="B30" s="1" t="s">
        <v>108</v>
      </c>
      <c r="C30" s="2">
        <v>44514</v>
      </c>
      <c r="D30" s="2">
        <v>44514</v>
      </c>
      <c r="E30" s="1" t="s">
        <v>109</v>
      </c>
      <c r="F30" s="31" t="s">
        <v>24</v>
      </c>
      <c r="G30" s="11" t="s">
        <v>110</v>
      </c>
      <c r="H30" s="1">
        <v>499</v>
      </c>
      <c r="I30" s="33" t="s">
        <v>111</v>
      </c>
    </row>
    <row r="31" spans="1:10" ht="45" customHeight="1" x14ac:dyDescent="0.3">
      <c r="A31" s="1">
        <v>134</v>
      </c>
      <c r="B31" s="1" t="s">
        <v>112</v>
      </c>
      <c r="C31" s="2">
        <v>44514</v>
      </c>
      <c r="D31" s="2">
        <v>44514</v>
      </c>
      <c r="E31" s="1" t="s">
        <v>76</v>
      </c>
      <c r="F31" s="25" t="s">
        <v>22</v>
      </c>
      <c r="G31" s="1" t="s">
        <v>113</v>
      </c>
      <c r="H31" s="1">
        <v>350</v>
      </c>
      <c r="I31" s="19" t="s">
        <v>114</v>
      </c>
    </row>
    <row r="32" spans="1:10" ht="45" customHeight="1" x14ac:dyDescent="0.3">
      <c r="A32" s="1">
        <v>135</v>
      </c>
      <c r="B32" s="1" t="s">
        <v>115</v>
      </c>
      <c r="C32" s="2">
        <v>44514</v>
      </c>
      <c r="D32" s="2">
        <v>44514</v>
      </c>
      <c r="E32" s="1" t="s">
        <v>56</v>
      </c>
      <c r="F32" s="26" t="s">
        <v>10</v>
      </c>
      <c r="G32" s="1" t="s">
        <v>116</v>
      </c>
      <c r="H32" s="1">
        <v>499</v>
      </c>
      <c r="I32" s="35" t="s">
        <v>117</v>
      </c>
    </row>
    <row r="33" spans="1:10" ht="45" customHeight="1" x14ac:dyDescent="0.3">
      <c r="A33" s="1">
        <v>136</v>
      </c>
      <c r="B33" s="1" t="s">
        <v>118</v>
      </c>
      <c r="C33" s="2">
        <v>44514</v>
      </c>
      <c r="D33" s="2">
        <v>44514</v>
      </c>
      <c r="E33" s="1" t="s">
        <v>60</v>
      </c>
      <c r="F33" s="25" t="s">
        <v>22</v>
      </c>
      <c r="G33" s="13" t="s">
        <v>119</v>
      </c>
      <c r="H33" s="1">
        <v>499</v>
      </c>
      <c r="I33" s="33" t="s">
        <v>120</v>
      </c>
    </row>
    <row r="34" spans="1:10" ht="45" customHeight="1" x14ac:dyDescent="0.3">
      <c r="A34" s="1">
        <v>142</v>
      </c>
      <c r="B34" s="1" t="s">
        <v>131</v>
      </c>
      <c r="C34" s="2">
        <v>44514</v>
      </c>
      <c r="D34" s="2">
        <v>44514</v>
      </c>
      <c r="E34" s="1" t="s">
        <v>57</v>
      </c>
      <c r="F34" s="25" t="s">
        <v>22</v>
      </c>
      <c r="G34" s="7" t="s">
        <v>132</v>
      </c>
      <c r="H34" s="1">
        <v>25</v>
      </c>
      <c r="I34" s="7" t="s">
        <v>133</v>
      </c>
    </row>
    <row r="35" spans="1:10" ht="45" customHeight="1" x14ac:dyDescent="0.3">
      <c r="A35" s="1">
        <v>143</v>
      </c>
      <c r="B35" s="1" t="s">
        <v>134</v>
      </c>
      <c r="C35" s="2">
        <v>44514</v>
      </c>
      <c r="D35" s="2">
        <v>44514</v>
      </c>
      <c r="E35" s="1" t="s">
        <v>125</v>
      </c>
      <c r="F35" s="27" t="s">
        <v>16</v>
      </c>
      <c r="G35" s="1" t="s">
        <v>135</v>
      </c>
      <c r="H35" s="1">
        <v>500</v>
      </c>
      <c r="I35" s="1"/>
    </row>
    <row r="36" spans="1:10" ht="45" customHeight="1" x14ac:dyDescent="0.3">
      <c r="A36" s="1">
        <v>145</v>
      </c>
      <c r="B36" s="1" t="s">
        <v>140</v>
      </c>
      <c r="C36" s="2">
        <v>44514</v>
      </c>
      <c r="D36" s="2">
        <v>44514</v>
      </c>
      <c r="E36" s="1" t="s">
        <v>68</v>
      </c>
      <c r="F36" s="27" t="s">
        <v>16</v>
      </c>
      <c r="G36" s="1" t="s">
        <v>141</v>
      </c>
      <c r="H36" s="1">
        <v>499</v>
      </c>
      <c r="I36" s="17" t="s">
        <v>142</v>
      </c>
    </row>
    <row r="37" spans="1:10" ht="45" customHeight="1" x14ac:dyDescent="0.3">
      <c r="A37" s="1">
        <v>152</v>
      </c>
      <c r="B37" s="1" t="s">
        <v>156</v>
      </c>
      <c r="C37" s="2">
        <v>44514</v>
      </c>
      <c r="D37" s="2">
        <v>44514</v>
      </c>
      <c r="E37" s="1" t="s">
        <v>23</v>
      </c>
      <c r="F37" s="31" t="s">
        <v>24</v>
      </c>
      <c r="G37" s="1" t="s">
        <v>157</v>
      </c>
      <c r="H37" s="1">
        <v>1500</v>
      </c>
      <c r="I37" s="17" t="s">
        <v>158</v>
      </c>
    </row>
    <row r="38" spans="1:10" ht="45" customHeight="1" x14ac:dyDescent="0.3">
      <c r="A38" s="1">
        <v>163</v>
      </c>
      <c r="B38" s="1" t="s">
        <v>177</v>
      </c>
      <c r="C38" s="2">
        <v>44514</v>
      </c>
      <c r="D38" s="2">
        <v>44514</v>
      </c>
      <c r="E38" s="1" t="s">
        <v>178</v>
      </c>
      <c r="F38" s="25" t="s">
        <v>22</v>
      </c>
      <c r="G38" s="1" t="s">
        <v>179</v>
      </c>
      <c r="H38" s="1">
        <v>200</v>
      </c>
      <c r="I38" s="17" t="s">
        <v>180</v>
      </c>
    </row>
    <row r="39" spans="1:10" ht="45" customHeight="1" x14ac:dyDescent="0.3">
      <c r="A39" s="1">
        <v>166</v>
      </c>
      <c r="B39" s="1" t="s">
        <v>187</v>
      </c>
      <c r="C39" s="2">
        <v>44514</v>
      </c>
      <c r="D39" s="2">
        <v>44514</v>
      </c>
      <c r="E39" s="1" t="s">
        <v>188</v>
      </c>
      <c r="F39" s="25" t="s">
        <v>22</v>
      </c>
      <c r="G39" s="1" t="s">
        <v>189</v>
      </c>
      <c r="H39" s="1">
        <v>40</v>
      </c>
      <c r="I39" s="35" t="s">
        <v>190</v>
      </c>
    </row>
    <row r="40" spans="1:10" s="18" customFormat="1" ht="45" customHeight="1" x14ac:dyDescent="0.3">
      <c r="A40" s="1">
        <v>168</v>
      </c>
      <c r="B40" s="1" t="s">
        <v>193</v>
      </c>
      <c r="C40" s="2">
        <v>44514</v>
      </c>
      <c r="D40" s="2">
        <v>44514</v>
      </c>
      <c r="E40" s="1" t="s">
        <v>194</v>
      </c>
      <c r="F40" s="28" t="s">
        <v>27</v>
      </c>
      <c r="G40" s="1" t="s">
        <v>195</v>
      </c>
      <c r="H40" s="1">
        <v>300</v>
      </c>
      <c r="I40" s="35" t="s">
        <v>196</v>
      </c>
      <c r="J40" s="16"/>
    </row>
    <row r="41" spans="1:10" ht="45" customHeight="1" x14ac:dyDescent="0.3">
      <c r="A41" s="1">
        <v>173</v>
      </c>
      <c r="B41" s="1" t="s">
        <v>207</v>
      </c>
      <c r="C41" s="2">
        <v>44514</v>
      </c>
      <c r="D41" s="2">
        <v>44514</v>
      </c>
      <c r="E41" s="1" t="s">
        <v>208</v>
      </c>
      <c r="F41" s="31" t="s">
        <v>24</v>
      </c>
      <c r="G41" s="1" t="s">
        <v>209</v>
      </c>
      <c r="H41" s="1">
        <v>100</v>
      </c>
      <c r="I41" s="17" t="s">
        <v>210</v>
      </c>
    </row>
    <row r="42" spans="1:10" ht="45" customHeight="1" x14ac:dyDescent="0.3">
      <c r="A42" s="1">
        <v>164</v>
      </c>
      <c r="B42" s="1" t="s">
        <v>181</v>
      </c>
      <c r="C42" s="2">
        <v>44517</v>
      </c>
      <c r="D42" s="2">
        <v>44520</v>
      </c>
      <c r="E42" s="1" t="s">
        <v>23</v>
      </c>
      <c r="F42" s="31" t="s">
        <v>24</v>
      </c>
      <c r="G42" s="1" t="s">
        <v>182</v>
      </c>
      <c r="H42" s="1">
        <v>15000</v>
      </c>
      <c r="I42" s="19" t="s">
        <v>183</v>
      </c>
    </row>
    <row r="43" spans="1:10" s="8" customFormat="1" ht="45" customHeight="1" x14ac:dyDescent="0.3">
      <c r="A43" s="1">
        <v>167</v>
      </c>
      <c r="B43" s="1" t="s">
        <v>191</v>
      </c>
      <c r="C43" s="2">
        <v>44519</v>
      </c>
      <c r="D43" s="2">
        <v>44521</v>
      </c>
      <c r="E43" s="1" t="s">
        <v>15</v>
      </c>
      <c r="F43" s="27" t="s">
        <v>16</v>
      </c>
      <c r="G43" s="1" t="s">
        <v>192</v>
      </c>
      <c r="H43" s="1">
        <v>4000</v>
      </c>
      <c r="I43" s="1"/>
      <c r="J43" s="23"/>
    </row>
    <row r="44" spans="1:10" ht="45" customHeight="1" x14ac:dyDescent="0.3">
      <c r="A44" s="1">
        <v>171</v>
      </c>
      <c r="B44" s="1" t="s">
        <v>200</v>
      </c>
      <c r="C44" s="2">
        <v>44519</v>
      </c>
      <c r="D44" s="2">
        <v>44519</v>
      </c>
      <c r="E44" s="1" t="s">
        <v>201</v>
      </c>
      <c r="F44" s="27" t="s">
        <v>16</v>
      </c>
      <c r="G44" s="1" t="s">
        <v>202</v>
      </c>
      <c r="H44" s="1">
        <v>300</v>
      </c>
      <c r="I44" s="17" t="s">
        <v>203</v>
      </c>
    </row>
    <row r="45" spans="1:10" ht="45" customHeight="1" x14ac:dyDescent="0.3">
      <c r="A45" s="1">
        <v>123</v>
      </c>
      <c r="B45" s="1" t="s">
        <v>96</v>
      </c>
      <c r="C45" s="2">
        <v>44521</v>
      </c>
      <c r="D45" s="2">
        <v>44521</v>
      </c>
      <c r="E45" s="1" t="s">
        <v>42</v>
      </c>
      <c r="F45" s="27" t="s">
        <v>16</v>
      </c>
      <c r="G45" s="1" t="s">
        <v>97</v>
      </c>
      <c r="H45" s="1">
        <v>2000</v>
      </c>
      <c r="I45" s="35" t="s">
        <v>98</v>
      </c>
    </row>
    <row r="46" spans="1:10" ht="45" customHeight="1" x14ac:dyDescent="0.3">
      <c r="A46" s="1">
        <v>157</v>
      </c>
      <c r="B46" s="1" t="s">
        <v>163</v>
      </c>
      <c r="C46" s="2">
        <v>44521</v>
      </c>
      <c r="D46" s="2">
        <v>44521</v>
      </c>
      <c r="E46" s="1" t="s">
        <v>164</v>
      </c>
      <c r="F46" s="26" t="s">
        <v>10</v>
      </c>
      <c r="G46" s="1" t="s">
        <v>55</v>
      </c>
      <c r="H46" s="1">
        <v>4000</v>
      </c>
      <c r="I46" s="35" t="s">
        <v>165</v>
      </c>
    </row>
    <row r="47" spans="1:10" ht="45" customHeight="1" x14ac:dyDescent="0.3">
      <c r="A47" s="4">
        <v>17</v>
      </c>
      <c r="B47" s="4" t="s">
        <v>35</v>
      </c>
      <c r="C47" s="5">
        <v>44526</v>
      </c>
      <c r="D47" s="5">
        <v>44526</v>
      </c>
      <c r="E47" s="4" t="s">
        <v>26</v>
      </c>
      <c r="F47" s="29" t="s">
        <v>27</v>
      </c>
      <c r="G47" s="4" t="s">
        <v>36</v>
      </c>
      <c r="H47" s="9">
        <v>5000</v>
      </c>
      <c r="I47" s="19" t="s">
        <v>37</v>
      </c>
      <c r="J47" s="21"/>
    </row>
    <row r="48" spans="1:10" ht="45" customHeight="1" x14ac:dyDescent="0.3">
      <c r="A48" s="1">
        <v>38</v>
      </c>
      <c r="B48" s="1" t="s">
        <v>48</v>
      </c>
      <c r="C48" s="2">
        <v>44527</v>
      </c>
      <c r="D48" s="2">
        <v>44527</v>
      </c>
      <c r="E48" s="1" t="s">
        <v>47</v>
      </c>
      <c r="F48" s="27" t="s">
        <v>16</v>
      </c>
      <c r="G48" s="1" t="s">
        <v>49</v>
      </c>
      <c r="H48" s="1">
        <v>400</v>
      </c>
      <c r="I48" s="17" t="s">
        <v>50</v>
      </c>
      <c r="J48" s="11"/>
    </row>
    <row r="49" spans="1:10" ht="45" customHeight="1" x14ac:dyDescent="0.3">
      <c r="A49" s="1">
        <v>141</v>
      </c>
      <c r="B49" s="1" t="s">
        <v>128</v>
      </c>
      <c r="C49" s="2">
        <v>44527</v>
      </c>
      <c r="D49" s="2">
        <v>44527</v>
      </c>
      <c r="E49" s="1" t="s">
        <v>65</v>
      </c>
      <c r="F49" s="28" t="s">
        <v>27</v>
      </c>
      <c r="G49" s="1" t="s">
        <v>129</v>
      </c>
      <c r="H49" s="1">
        <v>3500</v>
      </c>
      <c r="I49" s="35" t="s">
        <v>130</v>
      </c>
    </row>
    <row r="50" spans="1:10" ht="45" customHeight="1" x14ac:dyDescent="0.3">
      <c r="A50" s="1">
        <v>158</v>
      </c>
      <c r="B50" s="1" t="s">
        <v>166</v>
      </c>
      <c r="C50" s="2">
        <v>44527</v>
      </c>
      <c r="D50" s="2">
        <v>44527</v>
      </c>
      <c r="E50" s="1" t="s">
        <v>33</v>
      </c>
      <c r="F50" s="27" t="s">
        <v>16</v>
      </c>
      <c r="G50" s="1" t="s">
        <v>167</v>
      </c>
      <c r="H50" s="1">
        <v>4999</v>
      </c>
      <c r="I50" s="11"/>
    </row>
    <row r="51" spans="1:10" ht="45" customHeight="1" x14ac:dyDescent="0.3">
      <c r="A51" s="1">
        <v>159</v>
      </c>
      <c r="B51" s="1" t="s">
        <v>168</v>
      </c>
      <c r="C51" s="2">
        <v>44527</v>
      </c>
      <c r="D51" s="2">
        <v>44527</v>
      </c>
      <c r="E51" s="1" t="s">
        <v>169</v>
      </c>
      <c r="F51" s="28" t="s">
        <v>27</v>
      </c>
      <c r="G51" s="11" t="s">
        <v>170</v>
      </c>
      <c r="H51" s="1">
        <v>400</v>
      </c>
      <c r="I51" s="19" t="s">
        <v>171</v>
      </c>
    </row>
    <row r="52" spans="1:10" s="18" customFormat="1" ht="45" customHeight="1" x14ac:dyDescent="0.3">
      <c r="A52" s="1">
        <v>36</v>
      </c>
      <c r="B52" s="1" t="s">
        <v>43</v>
      </c>
      <c r="C52" s="2">
        <v>44528</v>
      </c>
      <c r="D52" s="2">
        <v>44528</v>
      </c>
      <c r="E52" s="1" t="s">
        <v>44</v>
      </c>
      <c r="F52" s="27" t="s">
        <v>16</v>
      </c>
      <c r="G52" s="11" t="s">
        <v>45</v>
      </c>
      <c r="H52" s="1">
        <v>5000</v>
      </c>
      <c r="I52" s="33" t="s">
        <v>46</v>
      </c>
      <c r="J52" s="11"/>
    </row>
    <row r="53" spans="1:10" ht="45" customHeight="1" x14ac:dyDescent="0.3">
      <c r="A53" s="1">
        <v>108</v>
      </c>
      <c r="B53" s="1" t="s">
        <v>69</v>
      </c>
      <c r="C53" s="2">
        <v>44528</v>
      </c>
      <c r="D53" s="2">
        <v>44528</v>
      </c>
      <c r="E53" s="1" t="s">
        <v>70</v>
      </c>
      <c r="F53" s="25" t="s">
        <v>22</v>
      </c>
      <c r="G53" s="1" t="s">
        <v>71</v>
      </c>
      <c r="H53" s="1">
        <v>475</v>
      </c>
      <c r="I53" s="35" t="s">
        <v>72</v>
      </c>
    </row>
    <row r="54" spans="1:10" ht="45" customHeight="1" x14ac:dyDescent="0.3">
      <c r="A54" s="1">
        <v>144</v>
      </c>
      <c r="B54" s="1" t="s">
        <v>136</v>
      </c>
      <c r="C54" s="2">
        <v>44528</v>
      </c>
      <c r="D54" s="2">
        <v>44528</v>
      </c>
      <c r="E54" s="1" t="s">
        <v>137</v>
      </c>
      <c r="F54" s="25" t="s">
        <v>22</v>
      </c>
      <c r="G54" s="1" t="s">
        <v>138</v>
      </c>
      <c r="H54" s="1">
        <v>499</v>
      </c>
      <c r="I54" s="17" t="s">
        <v>139</v>
      </c>
    </row>
    <row r="55" spans="1:10" ht="45" customHeight="1" x14ac:dyDescent="0.3">
      <c r="A55" s="1">
        <v>172</v>
      </c>
      <c r="B55" s="1" t="s">
        <v>204</v>
      </c>
      <c r="C55" s="2">
        <v>44528</v>
      </c>
      <c r="D55" s="2">
        <v>44528</v>
      </c>
      <c r="E55" s="1" t="s">
        <v>59</v>
      </c>
      <c r="F55" s="28" t="s">
        <v>27</v>
      </c>
      <c r="G55" s="1" t="s">
        <v>205</v>
      </c>
      <c r="H55" s="1">
        <v>3000</v>
      </c>
      <c r="I55" s="17" t="s">
        <v>206</v>
      </c>
    </row>
    <row r="56" spans="1:10" ht="45" customHeight="1" x14ac:dyDescent="0.3">
      <c r="A56" s="1">
        <v>121</v>
      </c>
      <c r="B56" s="1" t="s">
        <v>91</v>
      </c>
      <c r="C56" s="2">
        <v>44535</v>
      </c>
      <c r="D56" s="2">
        <v>44535</v>
      </c>
      <c r="E56" s="1" t="s">
        <v>26</v>
      </c>
      <c r="F56" s="28" t="s">
        <v>27</v>
      </c>
      <c r="G56" s="1" t="s">
        <v>92</v>
      </c>
      <c r="H56" s="1">
        <v>5000</v>
      </c>
      <c r="I56" s="19" t="s">
        <v>93</v>
      </c>
    </row>
    <row r="57" spans="1:10" ht="45" customHeight="1" x14ac:dyDescent="0.3">
      <c r="A57" s="1">
        <v>165</v>
      </c>
      <c r="B57" s="1" t="s">
        <v>184</v>
      </c>
      <c r="C57" s="2">
        <v>44541</v>
      </c>
      <c r="D57" s="2">
        <v>44541</v>
      </c>
      <c r="E57" s="1" t="s">
        <v>51</v>
      </c>
      <c r="F57" s="25" t="s">
        <v>22</v>
      </c>
      <c r="G57" s="11" t="s">
        <v>185</v>
      </c>
      <c r="H57" s="1">
        <v>250</v>
      </c>
      <c r="I57" s="17" t="s">
        <v>186</v>
      </c>
    </row>
    <row r="58" spans="1:10" ht="45" customHeight="1" x14ac:dyDescent="0.3">
      <c r="A58" s="1">
        <v>120</v>
      </c>
      <c r="B58" s="1" t="s">
        <v>88</v>
      </c>
      <c r="C58" s="2">
        <v>44542</v>
      </c>
      <c r="D58" s="2">
        <v>44542</v>
      </c>
      <c r="E58" s="1" t="s">
        <v>59</v>
      </c>
      <c r="F58" s="28" t="s">
        <v>27</v>
      </c>
      <c r="G58" s="11" t="s">
        <v>89</v>
      </c>
      <c r="H58" s="1">
        <v>5000</v>
      </c>
      <c r="I58" s="19" t="s">
        <v>90</v>
      </c>
    </row>
    <row r="59" spans="1:10" ht="45" customHeight="1" x14ac:dyDescent="0.3">
      <c r="A59" s="1">
        <v>169</v>
      </c>
      <c r="B59" s="1" t="s">
        <v>197</v>
      </c>
      <c r="C59" s="2">
        <v>44557</v>
      </c>
      <c r="D59" s="2">
        <v>44557</v>
      </c>
      <c r="E59" s="1" t="s">
        <v>198</v>
      </c>
      <c r="F59" s="27" t="s">
        <v>16</v>
      </c>
      <c r="G59" s="1" t="s">
        <v>49</v>
      </c>
      <c r="H59" s="1">
        <v>100</v>
      </c>
      <c r="I59" s="17" t="s">
        <v>199</v>
      </c>
    </row>
    <row r="60" spans="1:10" ht="45" customHeight="1" x14ac:dyDescent="0.3">
      <c r="A60" s="1"/>
      <c r="B60" s="1"/>
      <c r="C60" s="2"/>
      <c r="D60" s="2"/>
      <c r="E60" s="1"/>
      <c r="F60" s="1"/>
      <c r="G60" s="1"/>
      <c r="H60" s="1"/>
      <c r="I60" s="1"/>
    </row>
    <row r="61" spans="1:10" ht="45" customHeight="1" x14ac:dyDescent="0.3">
      <c r="A61" s="1"/>
      <c r="B61" s="1"/>
      <c r="C61" s="2"/>
      <c r="D61" s="2"/>
      <c r="E61" s="1"/>
      <c r="F61" s="1"/>
      <c r="G61" s="1"/>
      <c r="H61" s="1"/>
      <c r="I61" s="1"/>
    </row>
    <row r="62" spans="1:10" ht="45" customHeight="1" x14ac:dyDescent="0.3">
      <c r="A62" s="1"/>
      <c r="B62" s="1"/>
      <c r="C62" s="2"/>
      <c r="D62" s="2"/>
      <c r="E62" s="1"/>
      <c r="F62" s="1"/>
      <c r="G62" s="1"/>
      <c r="H62" s="1"/>
      <c r="I62" s="1"/>
    </row>
    <row r="63" spans="1:10" ht="45" customHeight="1" x14ac:dyDescent="0.3">
      <c r="A63" s="1"/>
      <c r="B63" s="1"/>
      <c r="C63" s="2"/>
      <c r="D63" s="2"/>
      <c r="E63" s="1"/>
      <c r="F63" s="1"/>
      <c r="G63" s="1"/>
      <c r="H63" s="1"/>
      <c r="I63" s="1"/>
    </row>
    <row r="64" spans="1:10" ht="45" customHeight="1" x14ac:dyDescent="0.3">
      <c r="A64" s="1"/>
      <c r="B64" s="1"/>
      <c r="C64" s="2"/>
      <c r="D64" s="2"/>
      <c r="E64" s="1"/>
      <c r="F64" s="1"/>
      <c r="G64" s="1"/>
      <c r="H64" s="1"/>
      <c r="I64" s="1"/>
    </row>
    <row r="65" spans="1:9" ht="45" customHeight="1" x14ac:dyDescent="0.3">
      <c r="A65" s="1"/>
      <c r="B65" s="1"/>
      <c r="C65" s="2"/>
      <c r="D65" s="2"/>
      <c r="E65" s="1"/>
      <c r="F65" s="1"/>
      <c r="G65" s="1"/>
      <c r="H65" s="1"/>
      <c r="I65" s="1"/>
    </row>
    <row r="66" spans="1:9" ht="45" customHeight="1" x14ac:dyDescent="0.3">
      <c r="A66" s="1"/>
      <c r="B66" s="1"/>
      <c r="C66" s="2"/>
      <c r="D66" s="2"/>
      <c r="E66" s="1"/>
      <c r="F66" s="1"/>
      <c r="G66" s="1"/>
      <c r="H66" s="1"/>
      <c r="I66" s="1"/>
    </row>
    <row r="67" spans="1:9" ht="45" customHeight="1" x14ac:dyDescent="0.3">
      <c r="A67" s="1"/>
      <c r="B67" s="1"/>
      <c r="C67" s="2"/>
      <c r="D67" s="2"/>
      <c r="E67" s="1"/>
      <c r="F67" s="1"/>
      <c r="G67" s="1"/>
      <c r="H67" s="1"/>
      <c r="I67" s="1"/>
    </row>
    <row r="68" spans="1:9" ht="45" customHeight="1" x14ac:dyDescent="0.3">
      <c r="A68" s="1"/>
      <c r="B68" s="1"/>
      <c r="C68" s="2"/>
      <c r="D68" s="2"/>
      <c r="E68" s="1"/>
      <c r="F68" s="1"/>
      <c r="G68" s="1"/>
      <c r="H68" s="1"/>
      <c r="I68" s="1"/>
    </row>
    <row r="69" spans="1:9" ht="45" customHeight="1" x14ac:dyDescent="0.3">
      <c r="A69" s="1"/>
      <c r="B69" s="1"/>
      <c r="C69" s="2"/>
      <c r="D69" s="2"/>
      <c r="E69" s="1"/>
      <c r="F69" s="1"/>
      <c r="G69" s="1"/>
      <c r="H69" s="1"/>
      <c r="I69" s="1"/>
    </row>
    <row r="70" spans="1:9" ht="45" customHeight="1" x14ac:dyDescent="0.3">
      <c r="A70" s="1"/>
      <c r="B70" s="1"/>
      <c r="C70" s="2"/>
      <c r="D70" s="2"/>
      <c r="E70" s="1"/>
      <c r="F70" s="1"/>
      <c r="G70" s="1"/>
      <c r="H70" s="1"/>
      <c r="I70" s="1"/>
    </row>
    <row r="71" spans="1:9" ht="45" customHeight="1" x14ac:dyDescent="0.3">
      <c r="A71" s="1"/>
      <c r="B71" s="1"/>
      <c r="C71" s="2"/>
      <c r="D71" s="2"/>
      <c r="E71" s="1"/>
      <c r="F71" s="1"/>
      <c r="G71" s="1"/>
      <c r="H71" s="1"/>
      <c r="I71" s="1"/>
    </row>
    <row r="72" spans="1:9" ht="45" customHeight="1" x14ac:dyDescent="0.3">
      <c r="A72" s="1"/>
      <c r="B72" s="1"/>
      <c r="C72" s="2"/>
      <c r="D72" s="2"/>
      <c r="E72" s="1"/>
      <c r="F72" s="1"/>
      <c r="G72" s="1"/>
      <c r="H72" s="1"/>
      <c r="I72" s="1"/>
    </row>
    <row r="73" spans="1:9" ht="45" customHeight="1" x14ac:dyDescent="0.3">
      <c r="A73" s="1"/>
      <c r="B73" s="1"/>
      <c r="C73" s="2"/>
      <c r="D73" s="2"/>
      <c r="E73" s="1"/>
      <c r="F73" s="1"/>
      <c r="G73" s="1"/>
      <c r="H73" s="1"/>
      <c r="I73" s="1"/>
    </row>
    <row r="74" spans="1:9" ht="45" customHeight="1" x14ac:dyDescent="0.3">
      <c r="A74" s="1"/>
      <c r="B74" s="1"/>
      <c r="C74" s="2"/>
      <c r="D74" s="2"/>
      <c r="E74" s="1"/>
      <c r="F74" s="1"/>
      <c r="G74" s="1"/>
      <c r="H74" s="1"/>
      <c r="I74" s="1"/>
    </row>
    <row r="75" spans="1:9" ht="45" customHeight="1" x14ac:dyDescent="0.3">
      <c r="A75" s="1"/>
      <c r="B75" s="1"/>
      <c r="C75" s="2"/>
      <c r="D75" s="2"/>
      <c r="E75" s="1"/>
      <c r="F75" s="1"/>
      <c r="G75" s="1"/>
      <c r="H75" s="1"/>
      <c r="I75" s="1"/>
    </row>
    <row r="76" spans="1:9" ht="45" customHeight="1" x14ac:dyDescent="0.3">
      <c r="A76" s="1"/>
      <c r="B76" s="1"/>
      <c r="C76" s="2"/>
      <c r="D76" s="2"/>
      <c r="E76" s="1"/>
      <c r="F76" s="1"/>
      <c r="G76" s="1"/>
      <c r="H76" s="1"/>
      <c r="I76" s="1"/>
    </row>
    <row r="77" spans="1:9" ht="45" customHeight="1" x14ac:dyDescent="0.3">
      <c r="A77" s="1"/>
      <c r="B77" s="1"/>
      <c r="C77" s="2"/>
      <c r="D77" s="2"/>
      <c r="E77" s="1"/>
      <c r="F77" s="1"/>
      <c r="G77" s="1"/>
      <c r="H77" s="1"/>
      <c r="I77" s="1"/>
    </row>
    <row r="78" spans="1:9" ht="45" customHeight="1" x14ac:dyDescent="0.3">
      <c r="A78" s="1"/>
      <c r="B78" s="1"/>
      <c r="C78" s="2"/>
      <c r="D78" s="2"/>
      <c r="E78" s="1"/>
      <c r="F78" s="1"/>
      <c r="G78" s="1"/>
      <c r="H78" s="1"/>
      <c r="I78" s="1"/>
    </row>
    <row r="79" spans="1:9" ht="45" customHeight="1" x14ac:dyDescent="0.3">
      <c r="A79" s="1"/>
      <c r="B79" s="1"/>
      <c r="C79" s="2"/>
      <c r="D79" s="2"/>
      <c r="E79" s="1"/>
      <c r="F79" s="1"/>
      <c r="G79" s="1"/>
      <c r="H79" s="1"/>
      <c r="I79" s="1"/>
    </row>
    <row r="80" spans="1:9" ht="45" customHeight="1" x14ac:dyDescent="0.3">
      <c r="A80" s="1"/>
      <c r="B80" s="1"/>
      <c r="C80" s="2"/>
      <c r="D80" s="2"/>
      <c r="E80" s="1"/>
      <c r="F80" s="1"/>
      <c r="G80" s="1"/>
      <c r="H80" s="1"/>
      <c r="I80" s="1"/>
    </row>
    <row r="81" spans="1:9" ht="45" customHeight="1" x14ac:dyDescent="0.3">
      <c r="A81" s="1"/>
      <c r="B81" s="1"/>
      <c r="C81" s="2"/>
      <c r="D81" s="2"/>
      <c r="E81" s="1"/>
      <c r="F81" s="1"/>
      <c r="G81" s="1"/>
      <c r="H81" s="1"/>
      <c r="I81" s="1"/>
    </row>
    <row r="82" spans="1:9" ht="45" customHeight="1" x14ac:dyDescent="0.3">
      <c r="A82" s="1"/>
      <c r="B82" s="1"/>
      <c r="C82" s="2"/>
      <c r="D82" s="2"/>
      <c r="E82" s="1"/>
      <c r="F82" s="1"/>
      <c r="G82" s="1"/>
      <c r="H82" s="1"/>
      <c r="I82" s="1"/>
    </row>
    <row r="83" spans="1:9" ht="45" customHeight="1" x14ac:dyDescent="0.3">
      <c r="A83" s="1"/>
      <c r="B83" s="1"/>
      <c r="C83" s="2"/>
      <c r="D83" s="2"/>
      <c r="E83" s="1"/>
      <c r="F83" s="1"/>
      <c r="G83" s="1"/>
      <c r="H83" s="1"/>
      <c r="I83" s="1"/>
    </row>
    <row r="84" spans="1:9" ht="45" customHeight="1" x14ac:dyDescent="0.3">
      <c r="A84" s="1"/>
      <c r="B84" s="1"/>
      <c r="C84" s="2"/>
      <c r="D84" s="2"/>
      <c r="E84" s="1"/>
      <c r="F84" s="1"/>
      <c r="G84" s="1"/>
      <c r="H84" s="1"/>
      <c r="I84" s="1"/>
    </row>
    <row r="85" spans="1:9" ht="45" customHeight="1" x14ac:dyDescent="0.3">
      <c r="C85" s="24"/>
      <c r="D85" s="24"/>
    </row>
    <row r="86" spans="1:9" ht="45" customHeight="1" x14ac:dyDescent="0.3">
      <c r="C86" s="24"/>
      <c r="D86" s="24"/>
    </row>
    <row r="87" spans="1:9" ht="45" customHeight="1" x14ac:dyDescent="0.3">
      <c r="C87" s="24"/>
      <c r="D87" s="24"/>
    </row>
    <row r="88" spans="1:9" ht="45" customHeight="1" x14ac:dyDescent="0.3">
      <c r="C88" s="24"/>
      <c r="D88" s="24"/>
    </row>
    <row r="89" spans="1:9" ht="45" customHeight="1" x14ac:dyDescent="0.3">
      <c r="C89" s="24"/>
      <c r="D89" s="24"/>
    </row>
    <row r="90" spans="1:9" ht="45" customHeight="1" x14ac:dyDescent="0.3">
      <c r="C90" s="24"/>
      <c r="D90" s="24"/>
    </row>
    <row r="91" spans="1:9" ht="45" customHeight="1" x14ac:dyDescent="0.3">
      <c r="C91" s="24"/>
      <c r="D91" s="24"/>
    </row>
    <row r="92" spans="1:9" ht="45" customHeight="1" x14ac:dyDescent="0.3">
      <c r="C92" s="24"/>
      <c r="D92" s="24"/>
    </row>
    <row r="93" spans="1:9" ht="45" customHeight="1" x14ac:dyDescent="0.3">
      <c r="C93" s="24"/>
      <c r="D93" s="24"/>
    </row>
    <row r="94" spans="1:9" ht="45" customHeight="1" x14ac:dyDescent="0.3">
      <c r="C94" s="24"/>
      <c r="D94" s="24"/>
    </row>
    <row r="95" spans="1:9" ht="45" customHeight="1" x14ac:dyDescent="0.3">
      <c r="C95" s="24"/>
      <c r="D95" s="24"/>
    </row>
    <row r="96" spans="1:9" ht="45" customHeight="1" x14ac:dyDescent="0.3">
      <c r="C96" s="24"/>
      <c r="D96" s="24"/>
    </row>
    <row r="97" spans="3:4" ht="45" customHeight="1" x14ac:dyDescent="0.3">
      <c r="C97" s="24"/>
      <c r="D97" s="24"/>
    </row>
    <row r="98" spans="3:4" ht="45" customHeight="1" x14ac:dyDescent="0.3">
      <c r="C98" s="24"/>
      <c r="D98" s="24"/>
    </row>
    <row r="99" spans="3:4" ht="45" customHeight="1" x14ac:dyDescent="0.3">
      <c r="C99" s="24"/>
      <c r="D99" s="24"/>
    </row>
    <row r="100" spans="3:4" ht="45" customHeight="1" x14ac:dyDescent="0.3">
      <c r="C100" s="24"/>
      <c r="D100" s="24"/>
    </row>
    <row r="101" spans="3:4" ht="45" customHeight="1" x14ac:dyDescent="0.3">
      <c r="C101" s="24"/>
      <c r="D101" s="24"/>
    </row>
    <row r="102" spans="3:4" ht="45" customHeight="1" x14ac:dyDescent="0.3">
      <c r="C102" s="24"/>
      <c r="D102" s="24"/>
    </row>
    <row r="103" spans="3:4" ht="45" customHeight="1" x14ac:dyDescent="0.3">
      <c r="C103" s="24"/>
      <c r="D103" s="24"/>
    </row>
    <row r="104" spans="3:4" ht="45" customHeight="1" x14ac:dyDescent="0.3">
      <c r="C104" s="24"/>
      <c r="D104" s="24"/>
    </row>
    <row r="105" spans="3:4" ht="45" customHeight="1" x14ac:dyDescent="0.3">
      <c r="C105" s="24"/>
      <c r="D105" s="24"/>
    </row>
    <row r="106" spans="3:4" ht="45" customHeight="1" x14ac:dyDescent="0.3">
      <c r="C106" s="24"/>
      <c r="D106" s="24"/>
    </row>
    <row r="107" spans="3:4" ht="45" customHeight="1" x14ac:dyDescent="0.3">
      <c r="C107" s="24"/>
      <c r="D107" s="24"/>
    </row>
    <row r="108" spans="3:4" ht="45" customHeight="1" x14ac:dyDescent="0.3">
      <c r="C108" s="24"/>
      <c r="D108" s="24"/>
    </row>
    <row r="109" spans="3:4" ht="45" customHeight="1" x14ac:dyDescent="0.3">
      <c r="C109" s="24"/>
      <c r="D109" s="24"/>
    </row>
    <row r="110" spans="3:4" ht="45" customHeight="1" x14ac:dyDescent="0.3">
      <c r="C110" s="24"/>
      <c r="D110" s="24"/>
    </row>
    <row r="111" spans="3:4" ht="45" customHeight="1" x14ac:dyDescent="0.3">
      <c r="C111" s="24"/>
      <c r="D111" s="24"/>
    </row>
    <row r="112" spans="3:4" ht="45" customHeight="1" x14ac:dyDescent="0.3">
      <c r="C112" s="24"/>
      <c r="D112" s="24"/>
    </row>
    <row r="113" spans="3:4" ht="45" customHeight="1" x14ac:dyDescent="0.3">
      <c r="C113" s="24"/>
      <c r="D113" s="24"/>
    </row>
    <row r="114" spans="3:4" ht="45" customHeight="1" x14ac:dyDescent="0.3">
      <c r="C114" s="24"/>
      <c r="D114" s="24"/>
    </row>
    <row r="115" spans="3:4" ht="45" customHeight="1" x14ac:dyDescent="0.3">
      <c r="C115" s="24"/>
      <c r="D115" s="24"/>
    </row>
    <row r="116" spans="3:4" ht="45" customHeight="1" x14ac:dyDescent="0.3">
      <c r="C116" s="24"/>
      <c r="D116" s="24"/>
    </row>
    <row r="117" spans="3:4" ht="45" customHeight="1" x14ac:dyDescent="0.3">
      <c r="C117" s="24"/>
      <c r="D117" s="24"/>
    </row>
    <row r="118" spans="3:4" ht="45" customHeight="1" x14ac:dyDescent="0.3">
      <c r="C118" s="24"/>
      <c r="D118" s="24"/>
    </row>
    <row r="119" spans="3:4" ht="45" customHeight="1" x14ac:dyDescent="0.3">
      <c r="C119" s="24"/>
      <c r="D119" s="24"/>
    </row>
    <row r="120" spans="3:4" ht="45" customHeight="1" x14ac:dyDescent="0.3">
      <c r="C120" s="24"/>
      <c r="D120" s="24"/>
    </row>
    <row r="121" spans="3:4" ht="45" customHeight="1" x14ac:dyDescent="0.3">
      <c r="C121" s="24"/>
      <c r="D121" s="24"/>
    </row>
    <row r="122" spans="3:4" ht="45" customHeight="1" x14ac:dyDescent="0.3">
      <c r="C122" s="24"/>
      <c r="D122" s="24"/>
    </row>
    <row r="123" spans="3:4" ht="45" customHeight="1" x14ac:dyDescent="0.3">
      <c r="C123" s="24"/>
      <c r="D123" s="24"/>
    </row>
    <row r="124" spans="3:4" ht="45" customHeight="1" x14ac:dyDescent="0.3">
      <c r="C124" s="24"/>
      <c r="D124" s="24"/>
    </row>
    <row r="125" spans="3:4" ht="45" customHeight="1" x14ac:dyDescent="0.3">
      <c r="C125" s="24"/>
      <c r="D125" s="24"/>
    </row>
    <row r="126" spans="3:4" ht="45" customHeight="1" x14ac:dyDescent="0.3">
      <c r="C126" s="24"/>
      <c r="D126" s="24"/>
    </row>
    <row r="127" spans="3:4" ht="45" customHeight="1" x14ac:dyDescent="0.3">
      <c r="C127" s="24"/>
      <c r="D127" s="24"/>
    </row>
    <row r="128" spans="3:4" ht="45" customHeight="1" x14ac:dyDescent="0.3">
      <c r="C128" s="24"/>
      <c r="D128" s="24"/>
    </row>
    <row r="129" spans="3:4" ht="45" customHeight="1" x14ac:dyDescent="0.3">
      <c r="C129" s="24"/>
      <c r="D129" s="24"/>
    </row>
    <row r="130" spans="3:4" ht="45" customHeight="1" x14ac:dyDescent="0.3">
      <c r="C130" s="24"/>
      <c r="D130" s="24"/>
    </row>
    <row r="131" spans="3:4" ht="45" customHeight="1" x14ac:dyDescent="0.3">
      <c r="C131" s="24"/>
      <c r="D131" s="24"/>
    </row>
    <row r="132" spans="3:4" ht="45" customHeight="1" x14ac:dyDescent="0.3">
      <c r="C132" s="24"/>
      <c r="D132" s="24"/>
    </row>
    <row r="133" spans="3:4" ht="45" customHeight="1" x14ac:dyDescent="0.3">
      <c r="C133" s="24"/>
      <c r="D133" s="24"/>
    </row>
    <row r="134" spans="3:4" ht="45" customHeight="1" x14ac:dyDescent="0.3">
      <c r="C134" s="24"/>
      <c r="D134" s="24"/>
    </row>
    <row r="135" spans="3:4" ht="45" customHeight="1" x14ac:dyDescent="0.3">
      <c r="C135" s="24"/>
      <c r="D135" s="24"/>
    </row>
    <row r="136" spans="3:4" ht="45" customHeight="1" x14ac:dyDescent="0.3">
      <c r="C136" s="24"/>
      <c r="D136" s="24"/>
    </row>
    <row r="137" spans="3:4" ht="45" customHeight="1" x14ac:dyDescent="0.3">
      <c r="C137" s="24"/>
      <c r="D137" s="24"/>
    </row>
    <row r="138" spans="3:4" ht="45" customHeight="1" x14ac:dyDescent="0.3">
      <c r="C138" s="24"/>
      <c r="D138" s="24"/>
    </row>
    <row r="139" spans="3:4" ht="45" customHeight="1" x14ac:dyDescent="0.3">
      <c r="C139" s="24"/>
      <c r="D139" s="24"/>
    </row>
    <row r="140" spans="3:4" ht="45" customHeight="1" x14ac:dyDescent="0.3">
      <c r="C140" s="24"/>
      <c r="D140" s="24"/>
    </row>
    <row r="141" spans="3:4" ht="45" customHeight="1" x14ac:dyDescent="0.3">
      <c r="C141" s="24"/>
      <c r="D141" s="24"/>
    </row>
    <row r="142" spans="3:4" ht="45" customHeight="1" x14ac:dyDescent="0.3">
      <c r="C142" s="24"/>
      <c r="D142" s="24"/>
    </row>
    <row r="143" spans="3:4" ht="45" customHeight="1" x14ac:dyDescent="0.3">
      <c r="C143" s="24"/>
      <c r="D143" s="24"/>
    </row>
    <row r="144" spans="3:4" ht="45" customHeight="1" x14ac:dyDescent="0.3">
      <c r="C144" s="24"/>
      <c r="D144" s="24"/>
    </row>
    <row r="145" spans="3:4" ht="45" customHeight="1" x14ac:dyDescent="0.3">
      <c r="C145" s="24"/>
      <c r="D145" s="24"/>
    </row>
    <row r="146" spans="3:4" ht="45" customHeight="1" x14ac:dyDescent="0.3">
      <c r="C146" s="24"/>
      <c r="D146" s="24"/>
    </row>
    <row r="147" spans="3:4" ht="45" customHeight="1" x14ac:dyDescent="0.3">
      <c r="C147" s="24"/>
      <c r="D147" s="24"/>
    </row>
    <row r="148" spans="3:4" ht="45" customHeight="1" x14ac:dyDescent="0.3">
      <c r="C148" s="24"/>
      <c r="D148" s="24"/>
    </row>
    <row r="149" spans="3:4" ht="45" customHeight="1" x14ac:dyDescent="0.3">
      <c r="C149" s="24"/>
      <c r="D149" s="24"/>
    </row>
    <row r="150" spans="3:4" ht="45" customHeight="1" x14ac:dyDescent="0.3">
      <c r="C150" s="24"/>
      <c r="D150" s="24"/>
    </row>
    <row r="151" spans="3:4" ht="45" customHeight="1" x14ac:dyDescent="0.3">
      <c r="C151" s="24"/>
      <c r="D151" s="24"/>
    </row>
    <row r="152" spans="3:4" ht="45" customHeight="1" x14ac:dyDescent="0.3">
      <c r="C152" s="24"/>
      <c r="D152" s="24"/>
    </row>
    <row r="153" spans="3:4" ht="45" customHeight="1" x14ac:dyDescent="0.3">
      <c r="C153" s="24"/>
      <c r="D153" s="24"/>
    </row>
    <row r="154" spans="3:4" ht="45" customHeight="1" x14ac:dyDescent="0.3">
      <c r="C154" s="24"/>
      <c r="D154" s="24"/>
    </row>
    <row r="155" spans="3:4" ht="45" customHeight="1" x14ac:dyDescent="0.3">
      <c r="C155" s="24"/>
      <c r="D155" s="24"/>
    </row>
    <row r="156" spans="3:4" ht="45" customHeight="1" x14ac:dyDescent="0.3">
      <c r="C156" s="24"/>
      <c r="D156" s="24"/>
    </row>
    <row r="157" spans="3:4" ht="45" customHeight="1" x14ac:dyDescent="0.3">
      <c r="C157" s="24"/>
      <c r="D157" s="24"/>
    </row>
    <row r="158" spans="3:4" ht="45" customHeight="1" x14ac:dyDescent="0.3">
      <c r="C158" s="24"/>
      <c r="D158" s="24"/>
    </row>
    <row r="159" spans="3:4" ht="45" customHeight="1" x14ac:dyDescent="0.3">
      <c r="C159" s="24"/>
      <c r="D159" s="24"/>
    </row>
    <row r="160" spans="3:4" ht="45" customHeight="1" x14ac:dyDescent="0.3">
      <c r="C160" s="24"/>
      <c r="D160" s="24"/>
    </row>
    <row r="161" spans="3:4" ht="45" customHeight="1" x14ac:dyDescent="0.3">
      <c r="C161" s="24"/>
      <c r="D161" s="24"/>
    </row>
    <row r="162" spans="3:4" ht="45" customHeight="1" x14ac:dyDescent="0.3">
      <c r="C162" s="24"/>
      <c r="D162" s="24"/>
    </row>
    <row r="163" spans="3:4" ht="45" customHeight="1" x14ac:dyDescent="0.3">
      <c r="C163" s="24"/>
      <c r="D163" s="24"/>
    </row>
    <row r="164" spans="3:4" ht="45" customHeight="1" x14ac:dyDescent="0.3">
      <c r="C164" s="24"/>
      <c r="D164" s="24"/>
    </row>
    <row r="165" spans="3:4" ht="45" customHeight="1" x14ac:dyDescent="0.3">
      <c r="C165" s="24"/>
      <c r="D165" s="24"/>
    </row>
    <row r="166" spans="3:4" ht="45" customHeight="1" x14ac:dyDescent="0.3">
      <c r="C166" s="24"/>
      <c r="D166" s="24"/>
    </row>
    <row r="167" spans="3:4" ht="45" customHeight="1" x14ac:dyDescent="0.3">
      <c r="C167" s="24"/>
      <c r="D167" s="24"/>
    </row>
    <row r="168" spans="3:4" ht="45" customHeight="1" x14ac:dyDescent="0.3">
      <c r="C168" s="24"/>
      <c r="D168" s="24"/>
    </row>
    <row r="169" spans="3:4" ht="45" customHeight="1" x14ac:dyDescent="0.3">
      <c r="C169" s="24"/>
      <c r="D169" s="24"/>
    </row>
    <row r="170" spans="3:4" ht="45" customHeight="1" x14ac:dyDescent="0.3">
      <c r="C170" s="24"/>
      <c r="D170" s="24"/>
    </row>
    <row r="171" spans="3:4" ht="45" customHeight="1" x14ac:dyDescent="0.3">
      <c r="C171" s="24"/>
      <c r="D171" s="24"/>
    </row>
    <row r="172" spans="3:4" ht="45" customHeight="1" x14ac:dyDescent="0.3">
      <c r="C172" s="24"/>
      <c r="D172" s="24"/>
    </row>
    <row r="173" spans="3:4" ht="45" customHeight="1" x14ac:dyDescent="0.3">
      <c r="C173" s="24"/>
      <c r="D173" s="24"/>
    </row>
    <row r="174" spans="3:4" ht="45" customHeight="1" x14ac:dyDescent="0.3">
      <c r="C174" s="24"/>
      <c r="D174" s="24"/>
    </row>
    <row r="175" spans="3:4" ht="45" customHeight="1" x14ac:dyDescent="0.3">
      <c r="C175" s="24"/>
      <c r="D175" s="24"/>
    </row>
    <row r="176" spans="3:4" ht="45" customHeight="1" x14ac:dyDescent="0.3">
      <c r="C176" s="24"/>
      <c r="D176" s="24"/>
    </row>
    <row r="177" spans="3:4" ht="45" customHeight="1" x14ac:dyDescent="0.3">
      <c r="C177" s="24"/>
      <c r="D177" s="24"/>
    </row>
    <row r="178" spans="3:4" ht="45" customHeight="1" x14ac:dyDescent="0.3">
      <c r="C178" s="24"/>
      <c r="D178" s="24"/>
    </row>
    <row r="179" spans="3:4" ht="45" customHeight="1" x14ac:dyDescent="0.3">
      <c r="C179" s="24"/>
      <c r="D179" s="24"/>
    </row>
    <row r="180" spans="3:4" ht="45" customHeight="1" x14ac:dyDescent="0.3">
      <c r="C180" s="24"/>
      <c r="D180" s="24"/>
    </row>
    <row r="181" spans="3:4" ht="45" customHeight="1" x14ac:dyDescent="0.3">
      <c r="C181" s="24"/>
      <c r="D181" s="24"/>
    </row>
    <row r="182" spans="3:4" ht="45" customHeight="1" x14ac:dyDescent="0.3">
      <c r="C182" s="24"/>
      <c r="D182" s="24"/>
    </row>
    <row r="183" spans="3:4" ht="45" customHeight="1" x14ac:dyDescent="0.3">
      <c r="C183" s="24"/>
      <c r="D183" s="24"/>
    </row>
    <row r="184" spans="3:4" ht="45" customHeight="1" x14ac:dyDescent="0.3">
      <c r="C184" s="24"/>
      <c r="D184" s="24"/>
    </row>
    <row r="185" spans="3:4" ht="45" customHeight="1" x14ac:dyDescent="0.3">
      <c r="C185" s="24"/>
      <c r="D185" s="24"/>
    </row>
    <row r="186" spans="3:4" ht="45" customHeight="1" x14ac:dyDescent="0.3">
      <c r="C186" s="24"/>
      <c r="D186" s="24"/>
    </row>
    <row r="187" spans="3:4" ht="45" customHeight="1" x14ac:dyDescent="0.3">
      <c r="C187" s="24"/>
      <c r="D187" s="24"/>
    </row>
    <row r="188" spans="3:4" ht="45" customHeight="1" x14ac:dyDescent="0.3">
      <c r="C188" s="24"/>
      <c r="D188" s="24"/>
    </row>
    <row r="189" spans="3:4" ht="45" customHeight="1" x14ac:dyDescent="0.3">
      <c r="C189" s="24"/>
      <c r="D189" s="24"/>
    </row>
    <row r="190" spans="3:4" ht="45" customHeight="1" x14ac:dyDescent="0.3">
      <c r="C190" s="24"/>
      <c r="D190" s="24"/>
    </row>
    <row r="191" spans="3:4" ht="45" customHeight="1" x14ac:dyDescent="0.3">
      <c r="C191" s="24"/>
      <c r="D191" s="24"/>
    </row>
    <row r="192" spans="3:4" ht="45" customHeight="1" x14ac:dyDescent="0.3">
      <c r="C192" s="24"/>
      <c r="D192" s="24"/>
    </row>
    <row r="193" spans="3:4" ht="45" customHeight="1" x14ac:dyDescent="0.3">
      <c r="C193" s="24"/>
      <c r="D193" s="24"/>
    </row>
    <row r="194" spans="3:4" ht="45" customHeight="1" x14ac:dyDescent="0.3">
      <c r="C194" s="24"/>
      <c r="D194" s="24"/>
    </row>
    <row r="195" spans="3:4" ht="45" customHeight="1" x14ac:dyDescent="0.3">
      <c r="C195" s="24"/>
      <c r="D195" s="24"/>
    </row>
    <row r="196" spans="3:4" ht="45" customHeight="1" x14ac:dyDescent="0.3">
      <c r="C196" s="24"/>
      <c r="D196" s="24"/>
    </row>
    <row r="197" spans="3:4" ht="45" customHeight="1" x14ac:dyDescent="0.3">
      <c r="C197" s="24"/>
      <c r="D197" s="24"/>
    </row>
    <row r="198" spans="3:4" ht="45" customHeight="1" x14ac:dyDescent="0.3">
      <c r="C198" s="24"/>
      <c r="D198" s="24"/>
    </row>
    <row r="199" spans="3:4" ht="45" customHeight="1" x14ac:dyDescent="0.3">
      <c r="C199" s="24"/>
      <c r="D199" s="24"/>
    </row>
    <row r="200" spans="3:4" ht="45" customHeight="1" x14ac:dyDescent="0.3">
      <c r="C200" s="24"/>
      <c r="D200" s="24"/>
    </row>
    <row r="201" spans="3:4" ht="45" customHeight="1" x14ac:dyDescent="0.3">
      <c r="C201" s="24"/>
      <c r="D201" s="24"/>
    </row>
    <row r="202" spans="3:4" ht="45" customHeight="1" x14ac:dyDescent="0.3">
      <c r="C202" s="24"/>
      <c r="D202" s="24"/>
    </row>
    <row r="203" spans="3:4" ht="45" customHeight="1" x14ac:dyDescent="0.3">
      <c r="C203" s="24"/>
      <c r="D203" s="24"/>
    </row>
    <row r="204" spans="3:4" ht="45" customHeight="1" x14ac:dyDescent="0.3">
      <c r="C204" s="24"/>
      <c r="D204" s="24"/>
    </row>
    <row r="205" spans="3:4" ht="45" customHeight="1" x14ac:dyDescent="0.3">
      <c r="C205" s="24"/>
      <c r="D205" s="24"/>
    </row>
    <row r="206" spans="3:4" ht="45" customHeight="1" x14ac:dyDescent="0.3">
      <c r="C206" s="24"/>
      <c r="D206" s="24"/>
    </row>
    <row r="207" spans="3:4" ht="45" customHeight="1" x14ac:dyDescent="0.3">
      <c r="C207" s="24"/>
      <c r="D207" s="24"/>
    </row>
    <row r="208" spans="3:4" ht="45" customHeight="1" x14ac:dyDescent="0.3">
      <c r="C208" s="24"/>
      <c r="D208" s="24"/>
    </row>
    <row r="209" spans="3:4" ht="45" customHeight="1" x14ac:dyDescent="0.3">
      <c r="C209" s="24"/>
      <c r="D209" s="24"/>
    </row>
    <row r="210" spans="3:4" ht="45" customHeight="1" x14ac:dyDescent="0.3">
      <c r="C210" s="24"/>
      <c r="D210" s="24"/>
    </row>
    <row r="211" spans="3:4" ht="45" customHeight="1" x14ac:dyDescent="0.3">
      <c r="C211" s="24"/>
      <c r="D211" s="24"/>
    </row>
    <row r="212" spans="3:4" ht="45" customHeight="1" x14ac:dyDescent="0.3">
      <c r="C212" s="24"/>
      <c r="D212" s="24"/>
    </row>
    <row r="213" spans="3:4" ht="45" customHeight="1" x14ac:dyDescent="0.3">
      <c r="C213" s="24"/>
      <c r="D213" s="24"/>
    </row>
    <row r="214" spans="3:4" ht="45" customHeight="1" x14ac:dyDescent="0.3">
      <c r="C214" s="24"/>
      <c r="D214" s="24"/>
    </row>
    <row r="215" spans="3:4" ht="45" customHeight="1" x14ac:dyDescent="0.3">
      <c r="C215" s="24"/>
      <c r="D215" s="24"/>
    </row>
    <row r="216" spans="3:4" ht="45" customHeight="1" x14ac:dyDescent="0.3">
      <c r="C216" s="24"/>
      <c r="D216" s="24"/>
    </row>
    <row r="217" spans="3:4" ht="45" customHeight="1" x14ac:dyDescent="0.3">
      <c r="C217" s="24"/>
      <c r="D217" s="24"/>
    </row>
    <row r="218" spans="3:4" ht="45" customHeight="1" x14ac:dyDescent="0.3">
      <c r="C218" s="24"/>
      <c r="D218" s="24"/>
    </row>
    <row r="219" spans="3:4" ht="45" customHeight="1" x14ac:dyDescent="0.3">
      <c r="C219" s="24"/>
      <c r="D219" s="24"/>
    </row>
    <row r="220" spans="3:4" ht="45" customHeight="1" x14ac:dyDescent="0.3">
      <c r="C220" s="24"/>
      <c r="D220" s="24"/>
    </row>
    <row r="221" spans="3:4" ht="45" customHeight="1" x14ac:dyDescent="0.3">
      <c r="C221" s="24"/>
      <c r="D221" s="24"/>
    </row>
    <row r="222" spans="3:4" ht="45" customHeight="1" x14ac:dyDescent="0.3">
      <c r="C222" s="24"/>
      <c r="D222" s="24"/>
    </row>
    <row r="223" spans="3:4" ht="45" customHeight="1" x14ac:dyDescent="0.3">
      <c r="C223" s="24"/>
      <c r="D223" s="24"/>
    </row>
    <row r="224" spans="3:4" ht="45" customHeight="1" x14ac:dyDescent="0.3">
      <c r="C224" s="24"/>
      <c r="D224" s="24"/>
    </row>
    <row r="225" spans="3:4" ht="45" customHeight="1" x14ac:dyDescent="0.3">
      <c r="C225" s="24"/>
      <c r="D225" s="24"/>
    </row>
    <row r="226" spans="3:4" ht="45" customHeight="1" x14ac:dyDescent="0.3">
      <c r="C226" s="24"/>
      <c r="D226" s="24"/>
    </row>
    <row r="227" spans="3:4" ht="45" customHeight="1" x14ac:dyDescent="0.3">
      <c r="C227" s="24"/>
      <c r="D227" s="24"/>
    </row>
    <row r="228" spans="3:4" ht="45" customHeight="1" x14ac:dyDescent="0.3">
      <c r="C228" s="24"/>
      <c r="D228" s="24"/>
    </row>
    <row r="229" spans="3:4" ht="45" customHeight="1" x14ac:dyDescent="0.3">
      <c r="C229" s="24"/>
      <c r="D229" s="24"/>
    </row>
    <row r="230" spans="3:4" ht="45" customHeight="1" x14ac:dyDescent="0.3">
      <c r="C230" s="24"/>
      <c r="D230" s="24"/>
    </row>
    <row r="231" spans="3:4" ht="45" customHeight="1" x14ac:dyDescent="0.3">
      <c r="C231" s="24"/>
      <c r="D231" s="24"/>
    </row>
    <row r="232" spans="3:4" ht="45" customHeight="1" x14ac:dyDescent="0.3">
      <c r="C232" s="24"/>
      <c r="D232" s="24"/>
    </row>
    <row r="233" spans="3:4" ht="45" customHeight="1" x14ac:dyDescent="0.3">
      <c r="C233" s="24"/>
      <c r="D233" s="24"/>
    </row>
    <row r="234" spans="3:4" ht="45" customHeight="1" x14ac:dyDescent="0.3">
      <c r="C234" s="24"/>
      <c r="D234" s="24"/>
    </row>
    <row r="235" spans="3:4" ht="45" customHeight="1" x14ac:dyDescent="0.3">
      <c r="C235" s="24"/>
      <c r="D235" s="24"/>
    </row>
    <row r="236" spans="3:4" ht="45" customHeight="1" x14ac:dyDescent="0.3">
      <c r="C236" s="24"/>
      <c r="D236" s="24"/>
    </row>
    <row r="237" spans="3:4" ht="45" customHeight="1" x14ac:dyDescent="0.3">
      <c r="C237" s="24"/>
      <c r="D237" s="24"/>
    </row>
    <row r="238" spans="3:4" ht="45" customHeight="1" x14ac:dyDescent="0.3">
      <c r="C238" s="24"/>
      <c r="D238" s="24"/>
    </row>
    <row r="239" spans="3:4" ht="45" customHeight="1" x14ac:dyDescent="0.3">
      <c r="C239" s="24"/>
      <c r="D239" s="24"/>
    </row>
    <row r="240" spans="3:4" ht="45" customHeight="1" x14ac:dyDescent="0.3">
      <c r="C240" s="24"/>
      <c r="D240" s="24"/>
    </row>
    <row r="241" spans="3:4" ht="45" customHeight="1" x14ac:dyDescent="0.3">
      <c r="C241" s="24"/>
      <c r="D241" s="24"/>
    </row>
    <row r="242" spans="3:4" ht="45" customHeight="1" x14ac:dyDescent="0.3">
      <c r="C242" s="24"/>
      <c r="D242" s="24"/>
    </row>
    <row r="243" spans="3:4" ht="45" customHeight="1" x14ac:dyDescent="0.3">
      <c r="C243" s="24"/>
      <c r="D243" s="24"/>
    </row>
    <row r="244" spans="3:4" ht="45" customHeight="1" x14ac:dyDescent="0.3">
      <c r="C244" s="24"/>
      <c r="D244" s="24"/>
    </row>
    <row r="245" spans="3:4" ht="45" customHeight="1" x14ac:dyDescent="0.3">
      <c r="C245" s="24"/>
      <c r="D245" s="24"/>
    </row>
    <row r="246" spans="3:4" ht="45" customHeight="1" x14ac:dyDescent="0.3">
      <c r="C246" s="24"/>
      <c r="D246" s="24"/>
    </row>
    <row r="247" spans="3:4" ht="45" customHeight="1" x14ac:dyDescent="0.3">
      <c r="C247" s="24"/>
      <c r="D247" s="24"/>
    </row>
    <row r="248" spans="3:4" ht="45" customHeight="1" x14ac:dyDescent="0.3">
      <c r="C248" s="24"/>
      <c r="D248" s="24"/>
    </row>
    <row r="249" spans="3:4" ht="45" customHeight="1" x14ac:dyDescent="0.3">
      <c r="C249" s="24"/>
      <c r="D249" s="24"/>
    </row>
    <row r="250" spans="3:4" ht="45" customHeight="1" x14ac:dyDescent="0.3">
      <c r="C250" s="24"/>
      <c r="D250" s="24"/>
    </row>
    <row r="251" spans="3:4" ht="45" customHeight="1" x14ac:dyDescent="0.3">
      <c r="C251" s="24"/>
      <c r="D251" s="24"/>
    </row>
    <row r="252" spans="3:4" ht="45" customHeight="1" x14ac:dyDescent="0.3">
      <c r="C252" s="24"/>
      <c r="D252" s="24"/>
    </row>
    <row r="253" spans="3:4" ht="45" customHeight="1" x14ac:dyDescent="0.3">
      <c r="C253" s="24"/>
      <c r="D253" s="24"/>
    </row>
    <row r="254" spans="3:4" ht="45" customHeight="1" x14ac:dyDescent="0.3">
      <c r="C254" s="24"/>
      <c r="D254" s="24"/>
    </row>
    <row r="255" spans="3:4" ht="45" customHeight="1" x14ac:dyDescent="0.3">
      <c r="C255" s="24"/>
      <c r="D255" s="24"/>
    </row>
    <row r="256" spans="3:4" ht="45" customHeight="1" x14ac:dyDescent="0.3">
      <c r="C256" s="24"/>
      <c r="D256" s="24"/>
    </row>
    <row r="257" spans="3:4" ht="45" customHeight="1" x14ac:dyDescent="0.3">
      <c r="C257" s="24"/>
      <c r="D257" s="24"/>
    </row>
    <row r="258" spans="3:4" ht="45" customHeight="1" x14ac:dyDescent="0.3">
      <c r="C258" s="24"/>
      <c r="D258" s="24"/>
    </row>
    <row r="259" spans="3:4" ht="45" customHeight="1" x14ac:dyDescent="0.3">
      <c r="C259" s="24"/>
      <c r="D259" s="24"/>
    </row>
    <row r="260" spans="3:4" ht="45" customHeight="1" x14ac:dyDescent="0.3">
      <c r="C260" s="24"/>
      <c r="D260" s="24"/>
    </row>
    <row r="261" spans="3:4" ht="45" customHeight="1" x14ac:dyDescent="0.3">
      <c r="C261" s="24"/>
      <c r="D261" s="24"/>
    </row>
    <row r="262" spans="3:4" ht="45" customHeight="1" x14ac:dyDescent="0.3">
      <c r="C262" s="24"/>
      <c r="D262" s="24"/>
    </row>
    <row r="263" spans="3:4" ht="45" customHeight="1" x14ac:dyDescent="0.3">
      <c r="C263" s="24"/>
      <c r="D263" s="24"/>
    </row>
    <row r="264" spans="3:4" ht="45" customHeight="1" x14ac:dyDescent="0.3">
      <c r="C264" s="24"/>
      <c r="D264" s="24"/>
    </row>
    <row r="265" spans="3:4" ht="45" customHeight="1" x14ac:dyDescent="0.3">
      <c r="C265" s="24"/>
      <c r="D265" s="24"/>
    </row>
    <row r="266" spans="3:4" ht="45" customHeight="1" x14ac:dyDescent="0.3">
      <c r="C266" s="24"/>
      <c r="D266" s="24"/>
    </row>
    <row r="267" spans="3:4" ht="45" customHeight="1" x14ac:dyDescent="0.3">
      <c r="C267" s="24"/>
      <c r="D267" s="24"/>
    </row>
    <row r="268" spans="3:4" ht="45" customHeight="1" x14ac:dyDescent="0.3">
      <c r="C268" s="24"/>
      <c r="D268" s="24"/>
    </row>
    <row r="269" spans="3:4" ht="45" customHeight="1" x14ac:dyDescent="0.3">
      <c r="C269" s="24"/>
      <c r="D269" s="24"/>
    </row>
    <row r="270" spans="3:4" ht="45" customHeight="1" x14ac:dyDescent="0.3">
      <c r="C270" s="24"/>
      <c r="D270" s="24"/>
    </row>
    <row r="271" spans="3:4" ht="45" customHeight="1" x14ac:dyDescent="0.3">
      <c r="C271" s="24"/>
      <c r="D271" s="24"/>
    </row>
    <row r="272" spans="3:4" ht="45" customHeight="1" x14ac:dyDescent="0.3">
      <c r="C272" s="24"/>
      <c r="D272" s="24"/>
    </row>
    <row r="273" spans="3:4" ht="45" customHeight="1" x14ac:dyDescent="0.3">
      <c r="C273" s="24"/>
      <c r="D273" s="24"/>
    </row>
    <row r="274" spans="3:4" ht="45" customHeight="1" x14ac:dyDescent="0.3">
      <c r="C274" s="24"/>
      <c r="D274" s="24"/>
    </row>
    <row r="275" spans="3:4" ht="45" customHeight="1" x14ac:dyDescent="0.3">
      <c r="C275" s="24"/>
      <c r="D275" s="24"/>
    </row>
    <row r="276" spans="3:4" ht="45" customHeight="1" x14ac:dyDescent="0.3">
      <c r="C276" s="24"/>
      <c r="D276" s="24"/>
    </row>
    <row r="277" spans="3:4" ht="45" customHeight="1" x14ac:dyDescent="0.3">
      <c r="C277" s="24"/>
      <c r="D277" s="24"/>
    </row>
    <row r="278" spans="3:4" ht="45" customHeight="1" x14ac:dyDescent="0.3">
      <c r="C278" s="24"/>
      <c r="D278" s="24"/>
    </row>
    <row r="279" spans="3:4" ht="45" customHeight="1" x14ac:dyDescent="0.3">
      <c r="C279" s="24"/>
      <c r="D279" s="24"/>
    </row>
    <row r="280" spans="3:4" ht="45" customHeight="1" x14ac:dyDescent="0.3">
      <c r="C280" s="24"/>
      <c r="D280" s="24"/>
    </row>
    <row r="281" spans="3:4" ht="45" customHeight="1" x14ac:dyDescent="0.3">
      <c r="C281" s="24"/>
      <c r="D281" s="24"/>
    </row>
    <row r="282" spans="3:4" ht="45" customHeight="1" x14ac:dyDescent="0.3">
      <c r="C282" s="24"/>
      <c r="D282" s="24"/>
    </row>
    <row r="283" spans="3:4" ht="45" customHeight="1" x14ac:dyDescent="0.3">
      <c r="C283" s="24"/>
      <c r="D283" s="24"/>
    </row>
    <row r="284" spans="3:4" ht="45" customHeight="1" x14ac:dyDescent="0.3">
      <c r="C284" s="24"/>
      <c r="D284" s="24"/>
    </row>
    <row r="285" spans="3:4" ht="45" customHeight="1" x14ac:dyDescent="0.3">
      <c r="C285" s="24"/>
      <c r="D285" s="24"/>
    </row>
    <row r="286" spans="3:4" ht="45" customHeight="1" x14ac:dyDescent="0.3">
      <c r="C286" s="24"/>
      <c r="D286" s="24"/>
    </row>
    <row r="287" spans="3:4" ht="45" customHeight="1" x14ac:dyDescent="0.3">
      <c r="C287" s="24"/>
      <c r="D287" s="24"/>
    </row>
    <row r="288" spans="3:4" ht="45" customHeight="1" x14ac:dyDescent="0.3">
      <c r="C288" s="24"/>
      <c r="D288" s="24"/>
    </row>
    <row r="289" spans="3:4" ht="45" customHeight="1" x14ac:dyDescent="0.3">
      <c r="C289" s="24"/>
      <c r="D289" s="24"/>
    </row>
    <row r="290" spans="3:4" ht="45" customHeight="1" x14ac:dyDescent="0.3">
      <c r="C290" s="24"/>
      <c r="D290" s="24"/>
    </row>
    <row r="291" spans="3:4" ht="45" customHeight="1" x14ac:dyDescent="0.3">
      <c r="C291" s="24"/>
      <c r="D291" s="24"/>
    </row>
    <row r="292" spans="3:4" ht="45" customHeight="1" x14ac:dyDescent="0.3">
      <c r="C292" s="24"/>
      <c r="D292" s="24"/>
    </row>
    <row r="293" spans="3:4" ht="45" customHeight="1" x14ac:dyDescent="0.3">
      <c r="C293" s="24"/>
      <c r="D293" s="24"/>
    </row>
    <row r="294" spans="3:4" ht="45" customHeight="1" x14ac:dyDescent="0.3">
      <c r="C294" s="24"/>
      <c r="D294" s="24"/>
    </row>
    <row r="295" spans="3:4" ht="45" customHeight="1" x14ac:dyDescent="0.3">
      <c r="C295" s="24"/>
      <c r="D295" s="24"/>
    </row>
    <row r="296" spans="3:4" ht="45" customHeight="1" x14ac:dyDescent="0.3">
      <c r="C296" s="24"/>
      <c r="D296" s="24"/>
    </row>
    <row r="297" spans="3:4" ht="45" customHeight="1" x14ac:dyDescent="0.3">
      <c r="C297" s="24"/>
      <c r="D297" s="24"/>
    </row>
    <row r="298" spans="3:4" ht="45" customHeight="1" x14ac:dyDescent="0.3">
      <c r="C298" s="24"/>
      <c r="D298" s="24"/>
    </row>
    <row r="299" spans="3:4" ht="45" customHeight="1" x14ac:dyDescent="0.3">
      <c r="C299" s="24"/>
      <c r="D299" s="24"/>
    </row>
    <row r="300" spans="3:4" ht="45" customHeight="1" x14ac:dyDescent="0.3">
      <c r="C300" s="24"/>
      <c r="D300" s="24"/>
    </row>
    <row r="301" spans="3:4" ht="45" customHeight="1" x14ac:dyDescent="0.3">
      <c r="C301" s="24"/>
      <c r="D301" s="24"/>
    </row>
    <row r="302" spans="3:4" ht="45" customHeight="1" x14ac:dyDescent="0.3">
      <c r="C302" s="24"/>
      <c r="D302" s="24"/>
    </row>
    <row r="303" spans="3:4" ht="45" customHeight="1" x14ac:dyDescent="0.3">
      <c r="C303" s="24"/>
      <c r="D303" s="24"/>
    </row>
    <row r="304" spans="3:4" ht="45" customHeight="1" x14ac:dyDescent="0.3">
      <c r="C304" s="24"/>
      <c r="D304" s="24"/>
    </row>
    <row r="305" spans="3:4" ht="45" customHeight="1" x14ac:dyDescent="0.3">
      <c r="C305" s="24"/>
      <c r="D305" s="24"/>
    </row>
    <row r="306" spans="3:4" ht="45" customHeight="1" x14ac:dyDescent="0.3">
      <c r="C306" s="24"/>
      <c r="D306" s="24"/>
    </row>
    <row r="307" spans="3:4" ht="45" customHeight="1" x14ac:dyDescent="0.3">
      <c r="C307" s="24"/>
      <c r="D307" s="24"/>
    </row>
    <row r="308" spans="3:4" ht="45" customHeight="1" x14ac:dyDescent="0.3">
      <c r="C308" s="24"/>
      <c r="D308" s="24"/>
    </row>
    <row r="309" spans="3:4" ht="45" customHeight="1" x14ac:dyDescent="0.3">
      <c r="C309" s="24"/>
      <c r="D309" s="24"/>
    </row>
    <row r="310" spans="3:4" ht="45" customHeight="1" x14ac:dyDescent="0.3">
      <c r="C310" s="24"/>
      <c r="D310" s="24"/>
    </row>
    <row r="311" spans="3:4" ht="45" customHeight="1" x14ac:dyDescent="0.3">
      <c r="C311" s="24"/>
      <c r="D311" s="24"/>
    </row>
    <row r="312" spans="3:4" ht="45" customHeight="1" x14ac:dyDescent="0.3">
      <c r="C312" s="24"/>
      <c r="D312" s="24"/>
    </row>
    <row r="313" spans="3:4" ht="45" customHeight="1" x14ac:dyDescent="0.3">
      <c r="C313" s="24"/>
      <c r="D313" s="24"/>
    </row>
    <row r="314" spans="3:4" ht="45" customHeight="1" x14ac:dyDescent="0.3">
      <c r="C314" s="24"/>
      <c r="D314" s="24"/>
    </row>
    <row r="315" spans="3:4" ht="45" customHeight="1" x14ac:dyDescent="0.3">
      <c r="C315" s="24"/>
      <c r="D315" s="24"/>
    </row>
    <row r="316" spans="3:4" ht="45" customHeight="1" x14ac:dyDescent="0.3">
      <c r="C316" s="24"/>
      <c r="D316" s="24"/>
    </row>
    <row r="317" spans="3:4" ht="45" customHeight="1" x14ac:dyDescent="0.3">
      <c r="C317" s="24"/>
      <c r="D317" s="24"/>
    </row>
    <row r="318" spans="3:4" ht="45" customHeight="1" x14ac:dyDescent="0.3">
      <c r="C318" s="24"/>
      <c r="D318" s="24"/>
    </row>
    <row r="319" spans="3:4" ht="45" customHeight="1" x14ac:dyDescent="0.3">
      <c r="C319" s="24"/>
      <c r="D319" s="24"/>
    </row>
    <row r="320" spans="3:4" ht="45" customHeight="1" x14ac:dyDescent="0.3">
      <c r="C320" s="24"/>
      <c r="D320" s="24"/>
    </row>
    <row r="321" spans="3:4" ht="45" customHeight="1" x14ac:dyDescent="0.3">
      <c r="C321" s="24"/>
      <c r="D321" s="24"/>
    </row>
    <row r="322" spans="3:4" ht="45" customHeight="1" x14ac:dyDescent="0.3">
      <c r="C322" s="24"/>
      <c r="D322" s="24"/>
    </row>
    <row r="323" spans="3:4" ht="45" customHeight="1" x14ac:dyDescent="0.3">
      <c r="C323" s="24"/>
      <c r="D323" s="24"/>
    </row>
    <row r="324" spans="3:4" ht="45" customHeight="1" x14ac:dyDescent="0.3">
      <c r="C324" s="24"/>
      <c r="D324" s="24"/>
    </row>
    <row r="325" spans="3:4" ht="45" customHeight="1" x14ac:dyDescent="0.3">
      <c r="C325" s="24"/>
      <c r="D325" s="24"/>
    </row>
    <row r="326" spans="3:4" ht="45" customHeight="1" x14ac:dyDescent="0.3">
      <c r="C326" s="24"/>
      <c r="D326" s="24"/>
    </row>
    <row r="327" spans="3:4" ht="45" customHeight="1" x14ac:dyDescent="0.3">
      <c r="C327" s="24"/>
      <c r="D327" s="24"/>
    </row>
    <row r="328" spans="3:4" ht="45" customHeight="1" x14ac:dyDescent="0.3">
      <c r="C328" s="24"/>
      <c r="D328" s="24"/>
    </row>
    <row r="329" spans="3:4" ht="45" customHeight="1" x14ac:dyDescent="0.3">
      <c r="C329" s="24"/>
      <c r="D329" s="24"/>
    </row>
    <row r="330" spans="3:4" ht="45" customHeight="1" x14ac:dyDescent="0.3">
      <c r="C330" s="24"/>
      <c r="D330" s="24"/>
    </row>
    <row r="331" spans="3:4" ht="45" customHeight="1" x14ac:dyDescent="0.3">
      <c r="C331" s="24"/>
      <c r="D331" s="24"/>
    </row>
    <row r="332" spans="3:4" ht="45" customHeight="1" x14ac:dyDescent="0.3">
      <c r="C332" s="24"/>
      <c r="D332" s="24"/>
    </row>
    <row r="333" spans="3:4" ht="45" customHeight="1" x14ac:dyDescent="0.3">
      <c r="C333" s="24"/>
      <c r="D333" s="24"/>
    </row>
    <row r="334" spans="3:4" ht="45" customHeight="1" x14ac:dyDescent="0.3">
      <c r="C334" s="24"/>
      <c r="D334" s="24"/>
    </row>
    <row r="335" spans="3:4" ht="45" customHeight="1" x14ac:dyDescent="0.3">
      <c r="C335" s="24"/>
      <c r="D335" s="24"/>
    </row>
    <row r="336" spans="3:4" ht="45" customHeight="1" x14ac:dyDescent="0.3">
      <c r="C336" s="24"/>
      <c r="D336" s="24"/>
    </row>
    <row r="337" spans="3:4" ht="45" customHeight="1" x14ac:dyDescent="0.3">
      <c r="C337" s="24"/>
      <c r="D337" s="24"/>
    </row>
    <row r="338" spans="3:4" ht="45" customHeight="1" x14ac:dyDescent="0.3">
      <c r="C338" s="24"/>
      <c r="D338" s="24"/>
    </row>
    <row r="339" spans="3:4" ht="45" customHeight="1" x14ac:dyDescent="0.3">
      <c r="C339" s="24"/>
      <c r="D339" s="24"/>
    </row>
    <row r="340" spans="3:4" ht="45" customHeight="1" x14ac:dyDescent="0.3">
      <c r="C340" s="24"/>
      <c r="D340" s="24"/>
    </row>
    <row r="341" spans="3:4" ht="45" customHeight="1" x14ac:dyDescent="0.3">
      <c r="C341" s="24"/>
      <c r="D341" s="24"/>
    </row>
    <row r="342" spans="3:4" ht="45" customHeight="1" x14ac:dyDescent="0.3">
      <c r="C342" s="24"/>
      <c r="D342" s="24"/>
    </row>
    <row r="343" spans="3:4" ht="45" customHeight="1" x14ac:dyDescent="0.3">
      <c r="C343" s="24"/>
      <c r="D343" s="24"/>
    </row>
    <row r="344" spans="3:4" ht="45" customHeight="1" x14ac:dyDescent="0.3">
      <c r="C344" s="24"/>
      <c r="D344" s="24"/>
    </row>
    <row r="345" spans="3:4" ht="45" customHeight="1" x14ac:dyDescent="0.3">
      <c r="C345" s="24"/>
      <c r="D345" s="24"/>
    </row>
    <row r="346" spans="3:4" ht="45" customHeight="1" x14ac:dyDescent="0.3">
      <c r="C346" s="24"/>
      <c r="D346" s="24"/>
    </row>
    <row r="347" spans="3:4" ht="45" customHeight="1" x14ac:dyDescent="0.3">
      <c r="C347" s="24"/>
      <c r="D347" s="24"/>
    </row>
    <row r="348" spans="3:4" ht="45" customHeight="1" x14ac:dyDescent="0.3">
      <c r="C348" s="24"/>
      <c r="D348" s="24"/>
    </row>
    <row r="349" spans="3:4" ht="45" customHeight="1" x14ac:dyDescent="0.3">
      <c r="C349" s="24"/>
      <c r="D349" s="24"/>
    </row>
    <row r="350" spans="3:4" ht="45" customHeight="1" x14ac:dyDescent="0.3">
      <c r="C350" s="24"/>
      <c r="D350" s="24"/>
    </row>
    <row r="351" spans="3:4" ht="45" customHeight="1" x14ac:dyDescent="0.3">
      <c r="C351" s="24"/>
      <c r="D351" s="24"/>
    </row>
    <row r="352" spans="3:4" ht="45" customHeight="1" x14ac:dyDescent="0.3">
      <c r="C352" s="24"/>
      <c r="D352" s="24"/>
    </row>
    <row r="353" spans="3:4" ht="45" customHeight="1" x14ac:dyDescent="0.3">
      <c r="C353" s="24"/>
      <c r="D353" s="24"/>
    </row>
    <row r="354" spans="3:4" ht="45" customHeight="1" x14ac:dyDescent="0.3">
      <c r="C354" s="24"/>
      <c r="D354" s="24"/>
    </row>
    <row r="355" spans="3:4" ht="45" customHeight="1" x14ac:dyDescent="0.3">
      <c r="C355" s="24"/>
      <c r="D355" s="24"/>
    </row>
    <row r="356" spans="3:4" ht="45" customHeight="1" x14ac:dyDescent="0.3">
      <c r="C356" s="24"/>
      <c r="D356" s="24"/>
    </row>
    <row r="357" spans="3:4" ht="45" customHeight="1" x14ac:dyDescent="0.3">
      <c r="C357" s="24"/>
      <c r="D357" s="24"/>
    </row>
    <row r="358" spans="3:4" ht="45" customHeight="1" x14ac:dyDescent="0.3">
      <c r="C358" s="24"/>
      <c r="D358" s="24"/>
    </row>
    <row r="359" spans="3:4" ht="45" customHeight="1" x14ac:dyDescent="0.3">
      <c r="C359" s="24"/>
      <c r="D359" s="24"/>
    </row>
    <row r="360" spans="3:4" ht="45" customHeight="1" x14ac:dyDescent="0.3">
      <c r="C360" s="24"/>
      <c r="D360" s="24"/>
    </row>
    <row r="361" spans="3:4" ht="45" customHeight="1" x14ac:dyDescent="0.3">
      <c r="C361" s="24"/>
      <c r="D361" s="24"/>
    </row>
    <row r="362" spans="3:4" ht="45" customHeight="1" x14ac:dyDescent="0.3">
      <c r="C362" s="24"/>
      <c r="D362" s="24"/>
    </row>
    <row r="363" spans="3:4" ht="45" customHeight="1" x14ac:dyDescent="0.3">
      <c r="C363" s="24"/>
      <c r="D363" s="24"/>
    </row>
    <row r="364" spans="3:4" ht="45" customHeight="1" x14ac:dyDescent="0.3">
      <c r="C364" s="24"/>
      <c r="D364" s="24"/>
    </row>
    <row r="365" spans="3:4" ht="45" customHeight="1" x14ac:dyDescent="0.3">
      <c r="C365" s="24"/>
      <c r="D365" s="24"/>
    </row>
    <row r="366" spans="3:4" ht="45" customHeight="1" x14ac:dyDescent="0.3">
      <c r="C366" s="24"/>
      <c r="D366" s="24"/>
    </row>
    <row r="367" spans="3:4" ht="45" customHeight="1" x14ac:dyDescent="0.3">
      <c r="C367" s="24"/>
      <c r="D367" s="24"/>
    </row>
    <row r="368" spans="3:4" ht="45" customHeight="1" x14ac:dyDescent="0.3">
      <c r="C368" s="24"/>
      <c r="D368" s="24"/>
    </row>
    <row r="369" spans="3:4" ht="45" customHeight="1" x14ac:dyDescent="0.3">
      <c r="C369" s="24"/>
      <c r="D369" s="24"/>
    </row>
    <row r="370" spans="3:4" ht="45" customHeight="1" x14ac:dyDescent="0.3">
      <c r="C370" s="24"/>
      <c r="D370" s="24"/>
    </row>
    <row r="371" spans="3:4" ht="45" customHeight="1" x14ac:dyDescent="0.3">
      <c r="C371" s="24"/>
      <c r="D371" s="24"/>
    </row>
    <row r="372" spans="3:4" ht="45" customHeight="1" x14ac:dyDescent="0.3">
      <c r="C372" s="24"/>
      <c r="D372" s="24"/>
    </row>
    <row r="373" spans="3:4" ht="45" customHeight="1" x14ac:dyDescent="0.3">
      <c r="C373" s="24"/>
      <c r="D373" s="24"/>
    </row>
    <row r="374" spans="3:4" ht="45" customHeight="1" x14ac:dyDescent="0.3">
      <c r="C374" s="24"/>
      <c r="D374" s="24"/>
    </row>
    <row r="375" spans="3:4" ht="45" customHeight="1" x14ac:dyDescent="0.3">
      <c r="C375" s="24"/>
      <c r="D375" s="24"/>
    </row>
    <row r="376" spans="3:4" ht="45" customHeight="1" x14ac:dyDescent="0.3">
      <c r="C376" s="24"/>
      <c r="D376" s="24"/>
    </row>
    <row r="377" spans="3:4" ht="45" customHeight="1" x14ac:dyDescent="0.3">
      <c r="C377" s="24"/>
      <c r="D377" s="24"/>
    </row>
    <row r="378" spans="3:4" ht="45" customHeight="1" x14ac:dyDescent="0.3">
      <c r="C378" s="24"/>
      <c r="D378" s="24"/>
    </row>
    <row r="379" spans="3:4" ht="45" customHeight="1" x14ac:dyDescent="0.3">
      <c r="C379" s="24"/>
      <c r="D379" s="24"/>
    </row>
    <row r="380" spans="3:4" ht="45" customHeight="1" x14ac:dyDescent="0.3">
      <c r="C380" s="24"/>
      <c r="D380" s="24"/>
    </row>
    <row r="381" spans="3:4" ht="45" customHeight="1" x14ac:dyDescent="0.3">
      <c r="C381" s="24"/>
      <c r="D381" s="24"/>
    </row>
    <row r="382" spans="3:4" ht="45" customHeight="1" x14ac:dyDescent="0.3">
      <c r="C382" s="24"/>
      <c r="D382" s="24"/>
    </row>
    <row r="383" spans="3:4" ht="45" customHeight="1" x14ac:dyDescent="0.3">
      <c r="C383" s="24"/>
      <c r="D383" s="24"/>
    </row>
    <row r="384" spans="3:4" x14ac:dyDescent="0.3">
      <c r="C384" s="24"/>
      <c r="D384" s="24"/>
    </row>
    <row r="385" spans="3:4" x14ac:dyDescent="0.3">
      <c r="C385" s="24"/>
      <c r="D385" s="24"/>
    </row>
  </sheetData>
  <sortState xmlns:xlrd2="http://schemas.microsoft.com/office/spreadsheetml/2017/richdata2" ref="A2:J385">
    <sortCondition ref="C1:C385"/>
  </sortState>
  <conditionalFormatting sqref="H2:H42 H44:H1048576">
    <cfRule type="cellIs" dxfId="7" priority="33" operator="greaterThan">
      <formula>4999</formula>
    </cfRule>
    <cfRule type="cellIs" dxfId="6" priority="34" operator="between">
      <formula>499</formula>
      <formula>4999</formula>
    </cfRule>
  </conditionalFormatting>
  <conditionalFormatting sqref="C43">
    <cfRule type="timePeriod" dxfId="5" priority="13" timePeriod="nextMonth">
      <formula>AND(MONTH(C43)=MONTH(EDATE(TODAY(),0+1)),YEAR(C43)=YEAR(EDATE(TODAY(),0+1)))</formula>
    </cfRule>
    <cfRule type="timePeriod" dxfId="4" priority="14" timePeriod="thisMonth">
      <formula>AND(MONTH(C43)=MONTH(TODAY()),YEAR(C43)=YEAR(TODAY()))</formula>
    </cfRule>
  </conditionalFormatting>
  <conditionalFormatting sqref="H43">
    <cfRule type="cellIs" dxfId="3" priority="10" operator="greaterThan">
      <formula>4999</formula>
    </cfRule>
    <cfRule type="cellIs" dxfId="2" priority="11" operator="between">
      <formula>499</formula>
      <formula>4999</formula>
    </cfRule>
  </conditionalFormatting>
  <conditionalFormatting sqref="H1">
    <cfRule type="cellIs" dxfId="1" priority="1" operator="greaterThan">
      <formula>4999</formula>
    </cfRule>
    <cfRule type="cellIs" dxfId="0" priority="2" operator="between">
      <formula>499</formula>
      <formula>4999</formula>
    </cfRule>
  </conditionalFormatting>
  <hyperlinks>
    <hyperlink ref="I5" r:id="rId1" xr:uid="{610BFA66-2AA1-4B3C-9080-7ED641579AB9}"/>
    <hyperlink ref="I9" r:id="rId2" xr:uid="{EC443D83-742B-4113-8BE6-B9D4FD3156E4}"/>
    <hyperlink ref="I18" r:id="rId3" xr:uid="{8BF3EC02-5225-40FF-B925-CC95D16348A0}"/>
    <hyperlink ref="I21" r:id="rId4" xr:uid="{FA24F884-DDDE-440A-B3E8-62858E5EE839}"/>
    <hyperlink ref="I47" r:id="rId5" xr:uid="{613056A4-D119-4987-8C51-F23D5764A0CE}"/>
    <hyperlink ref="I20" r:id="rId6" xr:uid="{9DF78CBF-116A-4271-BD8B-4F97AFC747CB}"/>
    <hyperlink ref="I52" r:id="rId7" xr:uid="{1CDB45FD-EAF1-4E5B-AAAC-06CE211C102A}"/>
    <hyperlink ref="I48" r:id="rId8" xr:uid="{62EAFDFB-2354-4C4A-9F7B-7E1486B3E257}"/>
    <hyperlink ref="I22" r:id="rId9" xr:uid="{43D2091E-3983-4966-B390-2EF4856E98FC}"/>
    <hyperlink ref="I6" r:id="rId10" xr:uid="{497E5D05-D8C5-4619-93B3-3ADC1398CAC5}"/>
    <hyperlink ref="I23" r:id="rId11" xr:uid="{3C523C28-802D-43C6-B458-A30DFF3B1A8A}"/>
    <hyperlink ref="I53" r:id="rId12" xr:uid="{42FDD39F-02AD-4722-B588-8EF583B1D8E3}"/>
    <hyperlink ref="I24" r:id="rId13" xr:uid="{45C81F0C-6326-46EE-B25F-023184D0DDBF}"/>
    <hyperlink ref="I15" r:id="rId14" xr:uid="{37E4A1D4-A7FC-420D-A02F-3B695D1B03FA}"/>
    <hyperlink ref="I25" r:id="rId15" xr:uid="{674BD974-D7B6-4901-AE2D-09BAD5F214CF}"/>
    <hyperlink ref="I58" r:id="rId16" xr:uid="{C286B87A-C750-41EC-BEA4-7C899C250BE7}"/>
    <hyperlink ref="I56" r:id="rId17" xr:uid="{1AA2E198-B123-4D28-8E71-3434F002B28B}"/>
    <hyperlink ref="I16" r:id="rId18" xr:uid="{9182529B-8DA0-4557-85F5-450176EA7CB7}"/>
    <hyperlink ref="I26" r:id="rId19" xr:uid="{9BDBBC9D-322E-45D5-9B63-85DF087E3C52}"/>
    <hyperlink ref="I45" r:id="rId20" xr:uid="{81CE8E9B-B710-4DAC-B6D0-498E005D935F}"/>
    <hyperlink ref="I27" r:id="rId21" xr:uid="{F3566E9C-07C9-45D6-81BA-ACB29640AC0E}"/>
    <hyperlink ref="I28" r:id="rId22" xr:uid="{C0A520E4-3E5A-47F2-9C50-3D66CB98D0E2}"/>
    <hyperlink ref="I29" r:id="rId23" xr:uid="{FD6934C6-3501-4174-B18F-93056617AC60}"/>
    <hyperlink ref="I30" r:id="rId24" xr:uid="{16E87CC9-8937-400A-8926-B32EBC1979D3}"/>
    <hyperlink ref="I31" r:id="rId25" xr:uid="{74CD1D10-4B83-4759-842A-72689E231E69}"/>
    <hyperlink ref="I32" r:id="rId26" xr:uid="{91FF789E-B3D0-49E7-AA46-C80A8C0AE417}"/>
    <hyperlink ref="I33" r:id="rId27" xr:uid="{0F5FF7E6-5442-4827-A11A-19DFD5787146}"/>
    <hyperlink ref="I3" r:id="rId28" xr:uid="{05164D7C-0E93-4B9B-BFC9-FA3D887142F4}"/>
    <hyperlink ref="I13" r:id="rId29" xr:uid="{A94691EE-3905-45DF-BDFD-7F3946B719D8}"/>
    <hyperlink ref="I49" r:id="rId30" xr:uid="{310762E1-BF91-42F8-97B6-C081A32F2B15}"/>
    <hyperlink ref="I54" r:id="rId31" xr:uid="{68E287C1-9BF8-48A4-A1D3-85927F29CDB3}"/>
    <hyperlink ref="I36" r:id="rId32" xr:uid="{77F626CD-20FD-4F28-90B1-DCD31534F1AD}"/>
    <hyperlink ref="I17" r:id="rId33" xr:uid="{99539A92-6F44-4B0F-9300-319B1BB8FBBF}"/>
    <hyperlink ref="I14" r:id="rId34" xr:uid="{F25293B2-9FDB-458F-94A2-8DC22DA01FA3}"/>
    <hyperlink ref="I12" r:id="rId35" xr:uid="{94CA3ED4-75CF-401E-9C4A-70E2D64CBBDB}"/>
    <hyperlink ref="I2" r:id="rId36" xr:uid="{474EE484-6445-40DB-8AE3-C8AC9B3B339E}"/>
    <hyperlink ref="I51" r:id="rId37" xr:uid="{68E4F2F7-9FA4-44C1-A831-BA0C0A5F240E}"/>
    <hyperlink ref="I4" r:id="rId38" xr:uid="{171FCA04-8DE3-42AD-8434-3298D9F1B761}"/>
    <hyperlink ref="I10" r:id="rId39" xr:uid="{17C8F3D7-514A-40A2-9F5F-FC11EA8B20BF}"/>
    <hyperlink ref="I38" r:id="rId40" xr:uid="{A5DF81A6-B8DB-47F9-B160-D827FC249C14}"/>
    <hyperlink ref="I42" r:id="rId41" xr:uid="{B9210AF4-87E7-4024-B766-87ABFF5AF589}"/>
    <hyperlink ref="I57" r:id="rId42" xr:uid="{DE7F4D1A-0573-4ADD-9535-0D95152BA14F}"/>
    <hyperlink ref="I40" r:id="rId43" xr:uid="{0671A289-0E80-4244-910D-11AA945B46A7}"/>
    <hyperlink ref="I59" r:id="rId44" xr:uid="{F506DC6B-158E-45E6-987C-9C1772132A4A}"/>
    <hyperlink ref="I44" r:id="rId45" xr:uid="{EFDDCA33-F034-423A-9D12-4E5590809FB9}"/>
    <hyperlink ref="I55" r:id="rId46" xr:uid="{8F05AC5D-1419-43B4-B1A4-AA7BF07C5207}"/>
    <hyperlink ref="I41" r:id="rId47" xr:uid="{1B723522-43E7-429E-88D4-AC058A5F5D3C}"/>
    <hyperlink ref="I46" r:id="rId48" xr:uid="{84011FB5-0356-45DF-A45B-1AE20E033E62}"/>
    <hyperlink ref="I39" r:id="rId49" xr:uid="{25F36D55-98DE-4D91-84FB-DEA854B535EE}"/>
    <hyperlink ref="I37" r:id="rId50" xr:uid="{FBCA6952-C3E3-4CFF-BDC7-2ADC3A79FD3E}"/>
    <hyperlink ref="I19" r:id="rId51" xr:uid="{00B5A334-10F3-4AE5-B320-2388AD860156}"/>
  </hyperlinks>
  <pageMargins left="0.7" right="0.7" top="0.75" bottom="0.75" header="0.3" footer="0.3"/>
  <pageSetup orientation="portrait" horizontalDpi="204" verticalDpi="192"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2021-10-05T09:19:22Z</dcterms:created>
  <dcterms:modified xsi:type="dcterms:W3CDTF">2021-10-05T09:44:28Z</dcterms:modified>
</cp:coreProperties>
</file>