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cc.cambridgeshire.gov.uk\data\Ecs Traffic Manager Service\Traffic Manager Team\EVENTS\Events Log\Event diaries\2020\"/>
    </mc:Choice>
  </mc:AlternateContent>
  <bookViews>
    <workbookView xWindow="0" yWindow="0" windowWidth="20490" windowHeight="7620" activeTab="1"/>
  </bookViews>
  <sheets>
    <sheet name="List Data" sheetId="2" r:id="rId1"/>
    <sheet name="Sheet1" sheetId="1" r:id="rId2"/>
  </sheets>
  <externalReferences>
    <externalReference r:id="rId3"/>
    <externalReference r:id="rId4"/>
  </externalReferences>
  <definedNames>
    <definedName name="_xlnm._FilterDatabase" localSheetId="1" hidden="1">Sheet1!$A$1:$I$23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<sst xmlns="http://schemas.openxmlformats.org/spreadsheetml/2006/main" count="126" uniqueCount="100">
  <si>
    <t>Event Name</t>
  </si>
  <si>
    <t>Event Start Date</t>
  </si>
  <si>
    <t>Event End Date</t>
  </si>
  <si>
    <t>Parish</t>
  </si>
  <si>
    <t>District</t>
  </si>
  <si>
    <t>TM</t>
  </si>
  <si>
    <t>Expected Attendance</t>
  </si>
  <si>
    <t>One Network Link</t>
  </si>
  <si>
    <t>Licence Number</t>
  </si>
  <si>
    <t xml:space="preserve">City </t>
  </si>
  <si>
    <t>East</t>
  </si>
  <si>
    <t>Fenland</t>
  </si>
  <si>
    <t xml:space="preserve">Hunts </t>
  </si>
  <si>
    <t>South</t>
  </si>
  <si>
    <t>County Wide</t>
  </si>
  <si>
    <t>St Ives</t>
  </si>
  <si>
    <t>Duxford</t>
  </si>
  <si>
    <t xml:space="preserve">Cambourne Remembrance Sunday </t>
  </si>
  <si>
    <t>Cambourne</t>
  </si>
  <si>
    <t>ROAD CLOSURE - Eastgate</t>
  </si>
  <si>
    <t>https://one.network/?tm=117602994</t>
  </si>
  <si>
    <t>Harston Remembrance Sunday Commemoration</t>
  </si>
  <si>
    <t>Harston</t>
  </si>
  <si>
    <t>ROAD CLOSURE - Station Road WALKING CONVOY - Church Street</t>
  </si>
  <si>
    <t>https://one.network/?tm=117957987</t>
  </si>
  <si>
    <t>IWM Duxford Remembrance Sunday</t>
  </si>
  <si>
    <t xml:space="preserve">VERGE SIGNS - Royston Road, A505 From Whittlesford to Thriplow Single Carriageway. CONE LINE - Royston Road, A505 From Whittlesford to Thriplow Single Carriageway </t>
  </si>
  <si>
    <t>https://one.network/?tm=118002972</t>
  </si>
  <si>
    <t xml:space="preserve">Cambridge </t>
  </si>
  <si>
    <t>Huntingon Town Council Remembrance Sunday Parade and Service</t>
  </si>
  <si>
    <t xml:space="preserve">Huntingdon </t>
  </si>
  <si>
    <t>ROAD CLOSURES - Malthouse Close, Princess St, Market Sq, High St, St Mary's St</t>
  </si>
  <si>
    <t>https://one.network/?tm=118204196</t>
  </si>
  <si>
    <t>Ely</t>
  </si>
  <si>
    <t>Cambridge Remembrance Sunday Parade</t>
  </si>
  <si>
    <t>ROAD CLOSURE - Station Road and Hills Road</t>
  </si>
  <si>
    <t>Soham Remembrance Sunday Parade</t>
  </si>
  <si>
    <t>Soham</t>
  </si>
  <si>
    <t>ROAD CLOSURES - Sand Street, High Street, Clay Street, Red Lion Square, Fountain Lane, Church Gate Street</t>
  </si>
  <si>
    <t>Unknown</t>
  </si>
  <si>
    <t>https://one.network/?tm=118255111</t>
  </si>
  <si>
    <t xml:space="preserve">Godmanchester Remembrance </t>
  </si>
  <si>
    <t xml:space="preserve">Godmanchester </t>
  </si>
  <si>
    <t>ROAD CLOSURES - Post St, Park ln, The Avenue</t>
  </si>
  <si>
    <t>https://one.network/?tm=118256545</t>
  </si>
  <si>
    <t>Wisbech</t>
  </si>
  <si>
    <t>Wisbech Remembrance Sunday</t>
  </si>
  <si>
    <t>ROAD CLOSURES - York Row, Castle Sq car park, Union Pl, Ely Pl, The Crescent, Market St, Castle Mews, Market Pl, Hill St, Union St, High St, Church Terrace, Little Church St</t>
  </si>
  <si>
    <t>https://one.network/?tm=118259978</t>
  </si>
  <si>
    <t>Burwell Remembrance</t>
  </si>
  <si>
    <t>Burwell</t>
  </si>
  <si>
    <t>ROAD CLOSURES - The Causeway, Parsonage Lane, High Street</t>
  </si>
  <si>
    <t>https://one.network/?tm=118284055</t>
  </si>
  <si>
    <t>St Ives Remembrance</t>
  </si>
  <si>
    <t>ROAD CLOSURE - Market Hill PARKING SUSPENSION - Market Hill</t>
  </si>
  <si>
    <t>https://one.network/?tm=118495846</t>
  </si>
  <si>
    <t>Ely Armistice Event</t>
  </si>
  <si>
    <t>ROAD CLOSURE - St Mary's St, Minster Pl, High St, Forehill</t>
  </si>
  <si>
    <t>https://one.network/?tm=118501783</t>
  </si>
  <si>
    <t>Ely Remembrance day Event</t>
  </si>
  <si>
    <t>ROAD CLOSURES - High St and Market Place</t>
  </si>
  <si>
    <t>https://one.network/?tm=118503535</t>
  </si>
  <si>
    <t>Melbourn Remembrance day event</t>
  </si>
  <si>
    <t>Melbourn</t>
  </si>
  <si>
    <t xml:space="preserve">ROAD CLOSURE - High St </t>
  </si>
  <si>
    <t>https://one.network/?tm=118505440</t>
  </si>
  <si>
    <t>Needingworth Remembrance Service</t>
  </si>
  <si>
    <t>Holywell-cum-Needingworth</t>
  </si>
  <si>
    <t>ROAD CLOSURE - High Street and Overcote Lane</t>
  </si>
  <si>
    <t>https://one.network/?tm=118540382</t>
  </si>
  <si>
    <t>Littleport Remembrance day parade</t>
  </si>
  <si>
    <t>Littleport</t>
  </si>
  <si>
    <t>CONVOY WORKING - Ponts Hill, Wellington St, Granby St, Main St, Church Ln, Crown Ln</t>
  </si>
  <si>
    <t>https://one.network/?tm=118678658</t>
  </si>
  <si>
    <t>Alantic Productions Ltd - Hawking</t>
  </si>
  <si>
    <t>FOOTPATH INCURSION</t>
  </si>
  <si>
    <t>-</t>
  </si>
  <si>
    <t>Granchester Series 6</t>
  </si>
  <si>
    <t>Grantchester</t>
  </si>
  <si>
    <t>STOP/GO - High St, Grantchester (19th 20th and 22nd) and Cambridge Road (23rd)</t>
  </si>
  <si>
    <t>https://one.network/?tm=118710105</t>
  </si>
  <si>
    <t>Wriggle Dance "Dancing Jukebox Gems"</t>
  </si>
  <si>
    <t xml:space="preserve">FOOTPATH INCURSION - Musuem Square </t>
  </si>
  <si>
    <t>https://one.network/?tm=118765850</t>
  </si>
  <si>
    <t>Whittlesey Remembrance</t>
  </si>
  <si>
    <t xml:space="preserve">Whittlesey </t>
  </si>
  <si>
    <t>ROAD CLOSURE - Queen Street and Market Street</t>
  </si>
  <si>
    <t>https://one.network/?tm=118793966</t>
  </si>
  <si>
    <t>Half a String Theatre "The Puppet Van presents the Lost Colour</t>
  </si>
  <si>
    <t>St Neots</t>
  </si>
  <si>
    <t>FOOTWAY INCURSION - St Neots Market Square Plaza</t>
  </si>
  <si>
    <t>https://one.network/?tm=118800152</t>
  </si>
  <si>
    <t>Fulbourn Arts Festival</t>
  </si>
  <si>
    <t xml:space="preserve">Fulbourn </t>
  </si>
  <si>
    <t>ROAD CLOSURE - Manor Walk</t>
  </si>
  <si>
    <t>unknown</t>
  </si>
  <si>
    <t>https://one.network/?tm=118911251</t>
  </si>
  <si>
    <t xml:space="preserve">Duxford Village Remembrance </t>
  </si>
  <si>
    <t>ROAD CLOSURES - St Peters Street, Hinxton Road, Chapel Street</t>
  </si>
  <si>
    <t>https://one.network/?tm=118948039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</si>
</sst>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</cellXfs>
  <cellStyles count="2">
    <cellStyle name="Hyperlink" xfId="1" builtinId="8"/>
    <cellStyle name="Normal" xfId="0" builtinId="0"/>
  </cellStyles>
  <dxfs count="34">
    <dxf>
      <fill>
        <patternFill>
          <bgColor rgb="FF993366"/>
        </patternFill>
      </fill>
    </dxf>
    <dxf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ill>
        <patternFill>
          <bgColor rgb="FF993366"/>
        </patternFill>
      </fill>
    </dxf>
    <dxf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DC6D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DC6D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93366"/>
        </patternFill>
      </fill>
    </dxf>
    <dxf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s%20Traffic%20Manager%20Service/Traffic%20Manager%20Team/EVENTS/Events%20Log/Application%20LOG/APPLICATION%20LO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F400\AppData\Roaming\Microsoft\Excel\APPLICATION%20LOG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Data"/>
      <sheetName val="2020"/>
      <sheetName val="2021"/>
      <sheetName val="2022"/>
      <sheetName val="Invoice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Data"/>
      <sheetName val="2020"/>
      <sheetName val="2021"/>
      <sheetName val="2022"/>
      <sheetName val="Invoice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one.network/?tm=118284055" TargetMode="External"/><Relationship Id="rId13" Type="http://schemas.openxmlformats.org/officeDocument/2006/relationships/hyperlink" Target="https://one.network/?tm=118540382" TargetMode="External"/><Relationship Id="rId18" Type="http://schemas.openxmlformats.org/officeDocument/2006/relationships/hyperlink" Target="https://one.network/?tm=118800152" TargetMode="External"/><Relationship Id="rId3" Type="http://schemas.openxmlformats.org/officeDocument/2006/relationships/hyperlink" Target="https://one.network/?tm=118002972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one.network/?tm=118256545" TargetMode="External"/><Relationship Id="rId12" Type="http://schemas.openxmlformats.org/officeDocument/2006/relationships/hyperlink" Target="https://one.network/?tm=118505440" TargetMode="External"/><Relationship Id="rId17" Type="http://schemas.openxmlformats.org/officeDocument/2006/relationships/hyperlink" Target="https://one.network/?tm=118793966" TargetMode="External"/><Relationship Id="rId2" Type="http://schemas.openxmlformats.org/officeDocument/2006/relationships/hyperlink" Target="https://one.network/?tm=117957987" TargetMode="External"/><Relationship Id="rId16" Type="http://schemas.openxmlformats.org/officeDocument/2006/relationships/hyperlink" Target="https://one.network/?tm=118765850" TargetMode="External"/><Relationship Id="rId20" Type="http://schemas.openxmlformats.org/officeDocument/2006/relationships/hyperlink" Target="https://one.network/?tm=118948039" TargetMode="External"/><Relationship Id="rId1" Type="http://schemas.openxmlformats.org/officeDocument/2006/relationships/hyperlink" Target="https://one.network/?tm=117602994" TargetMode="External"/><Relationship Id="rId6" Type="http://schemas.openxmlformats.org/officeDocument/2006/relationships/hyperlink" Target="https://one.network/?tm=118259978" TargetMode="External"/><Relationship Id="rId11" Type="http://schemas.openxmlformats.org/officeDocument/2006/relationships/hyperlink" Target="https://one.network/?tm=118503535" TargetMode="External"/><Relationship Id="rId5" Type="http://schemas.openxmlformats.org/officeDocument/2006/relationships/hyperlink" Target="https://one.network/?tm=118255111" TargetMode="External"/><Relationship Id="rId15" Type="http://schemas.openxmlformats.org/officeDocument/2006/relationships/hyperlink" Target="https://one.network/?tm=118710105" TargetMode="External"/><Relationship Id="rId10" Type="http://schemas.openxmlformats.org/officeDocument/2006/relationships/hyperlink" Target="https://one.network/?tm=118501783" TargetMode="External"/><Relationship Id="rId19" Type="http://schemas.openxmlformats.org/officeDocument/2006/relationships/hyperlink" Target="https://one.network/?tm=118911251" TargetMode="External"/><Relationship Id="rId4" Type="http://schemas.openxmlformats.org/officeDocument/2006/relationships/hyperlink" Target="https://one.network/?tm=118204196" TargetMode="External"/><Relationship Id="rId9" Type="http://schemas.openxmlformats.org/officeDocument/2006/relationships/hyperlink" Target="https://one.network/?tm=118495846" TargetMode="External"/><Relationship Id="rId14" Type="http://schemas.openxmlformats.org/officeDocument/2006/relationships/hyperlink" Target="https://one.network/?tm=118678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8"/>
  <sheetViews>
    <sheetView workbookViewId="0">
      <selection activeCell="F16" sqref="F16"/>
    </sheetView>
  </sheetViews>
  <sheetFormatPr defaultRowHeight="15" x14ac:dyDescent="0.25"/>
  <sheetData>
    <row r="3" spans="1:1" x14ac:dyDescent="0.25">
      <c r="A3" s="6" t="s">
        <v>9</v>
      </c>
    </row>
    <row r="4" spans="1:1" x14ac:dyDescent="0.25">
      <c r="A4" s="7" t="s">
        <v>10</v>
      </c>
    </row>
    <row r="5" spans="1:1" x14ac:dyDescent="0.25">
      <c r="A5" s="8" t="s">
        <v>11</v>
      </c>
    </row>
    <row r="6" spans="1:1" x14ac:dyDescent="0.25">
      <c r="A6" s="9" t="s">
        <v>12</v>
      </c>
    </row>
    <row r="7" spans="1:1" x14ac:dyDescent="0.25">
      <c r="A7" s="10" t="s">
        <v>13</v>
      </c>
    </row>
    <row r="8" spans="1:1" x14ac:dyDescent="0.25">
      <c r="A8" s="11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1"/>
  <sheetViews>
    <sheetView tabSelected="1" workbookViewId="0">
      <pane ySplit="1" topLeftCell="A2" activePane="bottomLeft" state="frozen"/>
      <selection pane="bottomLeft" activeCell="G2" sqref="G2"/>
    </sheetView>
  </sheetViews>
  <sheetFormatPr defaultRowHeight="45" customHeight="1" x14ac:dyDescent="0.25"/>
  <cols>
    <col min="1" max="1" width="8.28515625" bestFit="1" customWidth="1"/>
    <col min="2" max="4" width="15.5703125" bestFit="1" customWidth="1"/>
    <col min="6" max="6" width="9.140625" style="35"/>
    <col min="7" max="7" width="150.7109375" customWidth="1"/>
    <col min="8" max="8" width="11.28515625" bestFit="1" customWidth="1"/>
    <col min="9" max="9" width="34.42578125" bestFit="1" customWidth="1"/>
  </cols>
  <sheetData>
    <row r="1" spans="1:9" ht="45" customHeight="1" x14ac:dyDescent="0.25">
      <c r="A1" s="2" t="s">
        <v>8</v>
      </c>
      <c r="B1" s="3" t="s">
        <v>0</v>
      </c>
      <c r="C1" s="4" t="s">
        <v>1</v>
      </c>
      <c r="D1" s="3" t="s">
        <v>2</v>
      </c>
      <c r="E1" s="30" t="s">
        <v>3</v>
      </c>
      <c r="F1" s="32" t="s">
        <v>4</v>
      </c>
      <c r="G1" s="31" t="s">
        <v>5</v>
      </c>
      <c r="H1" s="5" t="s">
        <v>6</v>
      </c>
      <c r="I1" s="3" t="s">
        <v>7</v>
      </c>
    </row>
    <row r="2" spans="1:9" ht="45" customHeight="1" x14ac:dyDescent="0.25">
      <c r="A2" s="1">
        <v>51</v>
      </c>
      <c r="B2" s="12" t="s">
        <v>74</v>
      </c>
      <c r="C2" s="13">
        <v>44114</v>
      </c>
      <c r="D2" s="13">
        <v>44114</v>
      </c>
      <c r="E2" s="12" t="s">
        <v>28</v>
      </c>
      <c r="F2" s="19" t="s">
        <v>9</v>
      </c>
      <c r="G2" s="12" t="s">
        <v>75</v>
      </c>
      <c r="H2" s="12">
        <v>4</v>
      </c>
      <c r="I2" s="12" t="s">
        <v>76</v>
      </c>
    </row>
    <row r="3" spans="1:9" ht="45" customHeight="1" x14ac:dyDescent="0.25">
      <c r="A3" s="1">
        <v>45</v>
      </c>
      <c r="B3" s="12" t="s">
        <v>77</v>
      </c>
      <c r="C3" s="13">
        <v>44123</v>
      </c>
      <c r="D3" s="13">
        <v>44127</v>
      </c>
      <c r="E3" s="12" t="s">
        <v>78</v>
      </c>
      <c r="F3" s="26" t="s">
        <v>13</v>
      </c>
      <c r="G3" s="12" t="s">
        <v>79</v>
      </c>
      <c r="H3" s="12">
        <v>65</v>
      </c>
      <c r="I3" s="14" t="s">
        <v>80</v>
      </c>
    </row>
    <row r="4" spans="1:9" ht="45" customHeight="1" x14ac:dyDescent="0.25">
      <c r="A4" s="1">
        <v>48</v>
      </c>
      <c r="B4" s="12" t="s">
        <v>88</v>
      </c>
      <c r="C4" s="13">
        <v>44132</v>
      </c>
      <c r="D4" s="13">
        <v>44132</v>
      </c>
      <c r="E4" s="12" t="s">
        <v>89</v>
      </c>
      <c r="F4" s="24" t="s">
        <v>12</v>
      </c>
      <c r="G4" s="12" t="s">
        <v>90</v>
      </c>
      <c r="H4" s="12">
        <v>25</v>
      </c>
      <c r="I4" s="14" t="s">
        <v>91</v>
      </c>
    </row>
    <row r="5" spans="1:9" ht="45" customHeight="1" x14ac:dyDescent="0.25">
      <c r="A5" s="1">
        <v>36</v>
      </c>
      <c r="B5" s="12" t="s">
        <v>53</v>
      </c>
      <c r="C5" s="13">
        <v>44142</v>
      </c>
      <c r="D5" s="13">
        <v>44143</v>
      </c>
      <c r="E5" s="12" t="s">
        <v>15</v>
      </c>
      <c r="F5" s="24" t="s">
        <v>12</v>
      </c>
      <c r="G5" s="28" t="s">
        <v>54</v>
      </c>
      <c r="H5" s="12">
        <v>500</v>
      </c>
      <c r="I5" s="36" t="s">
        <v>55</v>
      </c>
    </row>
    <row r="6" spans="1:9" ht="45" customHeight="1" x14ac:dyDescent="0.25">
      <c r="A6" s="1">
        <v>6</v>
      </c>
      <c r="B6" s="12" t="s">
        <v>17</v>
      </c>
      <c r="C6" s="13">
        <v>44143</v>
      </c>
      <c r="D6" s="13">
        <v>44143</v>
      </c>
      <c r="E6" s="12" t="s">
        <v>18</v>
      </c>
      <c r="F6" s="26" t="s">
        <v>13</v>
      </c>
      <c r="G6" s="12" t="s">
        <v>19</v>
      </c>
      <c r="H6" s="12">
        <v>350</v>
      </c>
      <c r="I6" s="14" t="s">
        <v>20</v>
      </c>
    </row>
    <row r="7" spans="1:9" ht="45" customHeight="1" x14ac:dyDescent="0.25">
      <c r="A7" s="1">
        <v>14</v>
      </c>
      <c r="B7" s="12" t="s">
        <v>21</v>
      </c>
      <c r="C7" s="13">
        <v>44143</v>
      </c>
      <c r="D7" s="13">
        <v>44143</v>
      </c>
      <c r="E7" s="12" t="s">
        <v>22</v>
      </c>
      <c r="F7" s="26" t="s">
        <v>13</v>
      </c>
      <c r="G7" s="12" t="s">
        <v>23</v>
      </c>
      <c r="H7" s="12">
        <v>40</v>
      </c>
      <c r="I7" s="14" t="s">
        <v>24</v>
      </c>
    </row>
    <row r="8" spans="1:9" ht="45" customHeight="1" x14ac:dyDescent="0.25">
      <c r="A8" s="1">
        <v>16</v>
      </c>
      <c r="B8" s="12" t="s">
        <v>25</v>
      </c>
      <c r="C8" s="13">
        <v>44143</v>
      </c>
      <c r="D8" s="13">
        <v>44143</v>
      </c>
      <c r="E8" s="12" t="s">
        <v>16</v>
      </c>
      <c r="F8" s="26" t="s">
        <v>13</v>
      </c>
      <c r="G8" s="12" t="s">
        <v>26</v>
      </c>
      <c r="H8" s="12">
        <v>5000</v>
      </c>
      <c r="I8" s="14" t="s">
        <v>27</v>
      </c>
    </row>
    <row r="9" spans="1:9" ht="45" customHeight="1" x14ac:dyDescent="0.25">
      <c r="A9" s="1">
        <v>21</v>
      </c>
      <c r="B9" s="15" t="s">
        <v>29</v>
      </c>
      <c r="C9" s="16">
        <v>44143</v>
      </c>
      <c r="D9" s="16">
        <v>44143</v>
      </c>
      <c r="E9" s="15" t="s">
        <v>30</v>
      </c>
      <c r="F9" s="25" t="s">
        <v>12</v>
      </c>
      <c r="G9" s="15" t="s">
        <v>31</v>
      </c>
      <c r="H9" s="15">
        <v>1000</v>
      </c>
      <c r="I9" s="37" t="s">
        <v>32</v>
      </c>
    </row>
    <row r="10" spans="1:9" ht="45" customHeight="1" x14ac:dyDescent="0.25">
      <c r="A10" s="18">
        <v>26</v>
      </c>
      <c r="B10" s="15" t="s">
        <v>34</v>
      </c>
      <c r="C10" s="16">
        <v>44143</v>
      </c>
      <c r="D10" s="16">
        <v>44143</v>
      </c>
      <c r="E10" s="15" t="s">
        <v>28</v>
      </c>
      <c r="F10" s="20" t="s">
        <v>9</v>
      </c>
      <c r="G10" s="15" t="s">
        <v>35</v>
      </c>
      <c r="H10" s="15">
        <v>1000</v>
      </c>
      <c r="I10" s="15"/>
    </row>
    <row r="11" spans="1:9" ht="45" customHeight="1" x14ac:dyDescent="0.25">
      <c r="A11" s="1">
        <v>27</v>
      </c>
      <c r="B11" s="12" t="s">
        <v>36</v>
      </c>
      <c r="C11" s="13">
        <v>44143</v>
      </c>
      <c r="D11" s="13">
        <v>44143</v>
      </c>
      <c r="E11" s="12" t="s">
        <v>37</v>
      </c>
      <c r="F11" s="21" t="s">
        <v>10</v>
      </c>
      <c r="G11" s="12" t="s">
        <v>38</v>
      </c>
      <c r="H11" s="12" t="s">
        <v>39</v>
      </c>
      <c r="I11" s="14" t="s">
        <v>40</v>
      </c>
    </row>
    <row r="12" spans="1:9" ht="45" customHeight="1" x14ac:dyDescent="0.25">
      <c r="A12" s="1">
        <v>28</v>
      </c>
      <c r="B12" s="12" t="s">
        <v>41</v>
      </c>
      <c r="C12" s="13">
        <v>44143</v>
      </c>
      <c r="D12" s="13">
        <v>44143</v>
      </c>
      <c r="E12" s="12" t="s">
        <v>42</v>
      </c>
      <c r="F12" s="24" t="s">
        <v>12</v>
      </c>
      <c r="G12" s="12" t="s">
        <v>43</v>
      </c>
      <c r="H12" s="12">
        <v>800</v>
      </c>
      <c r="I12" s="14" t="s">
        <v>44</v>
      </c>
    </row>
    <row r="13" spans="1:9" ht="45" customHeight="1" x14ac:dyDescent="0.25">
      <c r="A13" s="18">
        <v>30</v>
      </c>
      <c r="B13" s="15" t="s">
        <v>46</v>
      </c>
      <c r="C13" s="16">
        <v>44143</v>
      </c>
      <c r="D13" s="16">
        <v>44143</v>
      </c>
      <c r="E13" s="15" t="s">
        <v>45</v>
      </c>
      <c r="F13" s="23" t="s">
        <v>11</v>
      </c>
      <c r="G13" s="15" t="s">
        <v>47</v>
      </c>
      <c r="H13" s="15">
        <v>1000</v>
      </c>
      <c r="I13" s="14" t="s">
        <v>48</v>
      </c>
    </row>
    <row r="14" spans="1:9" ht="45" customHeight="1" x14ac:dyDescent="0.25">
      <c r="A14" s="1">
        <v>33</v>
      </c>
      <c r="B14" s="12" t="s">
        <v>49</v>
      </c>
      <c r="C14" s="13">
        <v>44143</v>
      </c>
      <c r="D14" s="13">
        <v>44143</v>
      </c>
      <c r="E14" s="12" t="s">
        <v>50</v>
      </c>
      <c r="F14" s="21" t="s">
        <v>10</v>
      </c>
      <c r="G14" s="12" t="s">
        <v>51</v>
      </c>
      <c r="H14" s="12">
        <v>100</v>
      </c>
      <c r="I14" s="17" t="s">
        <v>52</v>
      </c>
    </row>
    <row r="15" spans="1:9" ht="45" customHeight="1" x14ac:dyDescent="0.25">
      <c r="A15" s="1">
        <v>37</v>
      </c>
      <c r="B15" s="12" t="s">
        <v>56</v>
      </c>
      <c r="C15" s="13">
        <v>44143</v>
      </c>
      <c r="D15" s="13">
        <v>44143</v>
      </c>
      <c r="E15" s="12" t="s">
        <v>33</v>
      </c>
      <c r="F15" s="21" t="s">
        <v>10</v>
      </c>
      <c r="G15" s="12" t="s">
        <v>57</v>
      </c>
      <c r="H15" s="12">
        <v>1500</v>
      </c>
      <c r="I15" s="14" t="s">
        <v>58</v>
      </c>
    </row>
    <row r="16" spans="1:9" ht="45" customHeight="1" x14ac:dyDescent="0.25">
      <c r="A16" s="1">
        <v>39</v>
      </c>
      <c r="B16" s="12" t="s">
        <v>62</v>
      </c>
      <c r="C16" s="13">
        <v>44143</v>
      </c>
      <c r="D16" s="13">
        <v>44143</v>
      </c>
      <c r="E16" s="12" t="s">
        <v>63</v>
      </c>
      <c r="F16" s="26" t="s">
        <v>13</v>
      </c>
      <c r="G16" s="12" t="s">
        <v>64</v>
      </c>
      <c r="H16" s="12">
        <v>200</v>
      </c>
      <c r="I16" s="14" t="s">
        <v>65</v>
      </c>
    </row>
    <row r="17" spans="1:9" ht="45" customHeight="1" x14ac:dyDescent="0.25">
      <c r="A17" s="1">
        <v>41</v>
      </c>
      <c r="B17" s="12" t="s">
        <v>66</v>
      </c>
      <c r="C17" s="13">
        <v>44143</v>
      </c>
      <c r="D17" s="13">
        <v>44143</v>
      </c>
      <c r="E17" s="12" t="s">
        <v>67</v>
      </c>
      <c r="F17" s="24" t="s">
        <v>12</v>
      </c>
      <c r="G17" s="12" t="s">
        <v>68</v>
      </c>
      <c r="H17" s="12">
        <v>50</v>
      </c>
      <c r="I17" s="14" t="s">
        <v>69</v>
      </c>
    </row>
    <row r="18" spans="1:9" ht="45" customHeight="1" x14ac:dyDescent="0.25">
      <c r="A18" s="1">
        <v>42</v>
      </c>
      <c r="B18" s="12" t="s">
        <v>70</v>
      </c>
      <c r="C18" s="13">
        <v>44143</v>
      </c>
      <c r="D18" s="13">
        <v>44143</v>
      </c>
      <c r="E18" s="12" t="s">
        <v>71</v>
      </c>
      <c r="F18" s="21" t="s">
        <v>10</v>
      </c>
      <c r="G18" s="29" t="s">
        <v>72</v>
      </c>
      <c r="H18" s="12">
        <v>100</v>
      </c>
      <c r="I18" s="14" t="s">
        <v>73</v>
      </c>
    </row>
    <row r="19" spans="1:9" ht="45" customHeight="1" x14ac:dyDescent="0.25">
      <c r="A19" s="1">
        <v>47</v>
      </c>
      <c r="B19" s="12" t="s">
        <v>84</v>
      </c>
      <c r="C19" s="13">
        <v>44143</v>
      </c>
      <c r="D19" s="13">
        <v>44143</v>
      </c>
      <c r="E19" s="12" t="s">
        <v>85</v>
      </c>
      <c r="F19" s="22" t="s">
        <v>11</v>
      </c>
      <c r="G19" s="12" t="s">
        <v>86</v>
      </c>
      <c r="H19" s="12">
        <v>100</v>
      </c>
      <c r="I19" s="14" t="s">
        <v>87</v>
      </c>
    </row>
    <row r="20" spans="1:9" ht="45" customHeight="1" x14ac:dyDescent="0.25">
      <c r="A20" s="1">
        <v>50</v>
      </c>
      <c r="B20" s="12" t="s">
        <v>97</v>
      </c>
      <c r="C20" s="13">
        <v>44143</v>
      </c>
      <c r="D20" s="13">
        <v>44143</v>
      </c>
      <c r="E20" s="12" t="s">
        <v>16</v>
      </c>
      <c r="F20" s="26" t="s">
        <v>13</v>
      </c>
      <c r="G20" s="12" t="s">
        <v>98</v>
      </c>
      <c r="H20" s="12">
        <v>20</v>
      </c>
      <c r="I20" s="14" t="s">
        <v>99</v>
      </c>
    </row>
    <row r="21" spans="1:9" ht="45" customHeight="1" x14ac:dyDescent="0.25">
      <c r="A21" s="1">
        <v>38</v>
      </c>
      <c r="B21" s="12" t="s">
        <v>59</v>
      </c>
      <c r="C21" s="13">
        <v>44146</v>
      </c>
      <c r="D21" s="13">
        <v>44146</v>
      </c>
      <c r="E21" s="12" t="s">
        <v>33</v>
      </c>
      <c r="F21" s="21" t="s">
        <v>10</v>
      </c>
      <c r="G21" s="12" t="s">
        <v>60</v>
      </c>
      <c r="H21" s="12">
        <v>500</v>
      </c>
      <c r="I21" s="17" t="s">
        <v>61</v>
      </c>
    </row>
    <row r="22" spans="1:9" ht="45" customHeight="1" x14ac:dyDescent="0.25">
      <c r="A22" s="1">
        <v>46</v>
      </c>
      <c r="B22" s="12" t="s">
        <v>81</v>
      </c>
      <c r="C22" s="13">
        <v>44149</v>
      </c>
      <c r="D22" s="13">
        <v>44149</v>
      </c>
      <c r="E22" s="12" t="s">
        <v>45</v>
      </c>
      <c r="F22" s="22" t="s">
        <v>11</v>
      </c>
      <c r="G22" s="12" t="s">
        <v>82</v>
      </c>
      <c r="H22" s="12">
        <v>30</v>
      </c>
      <c r="I22" s="14" t="s">
        <v>83</v>
      </c>
    </row>
    <row r="23" spans="1:9" ht="45" customHeight="1" x14ac:dyDescent="0.25">
      <c r="A23" s="18">
        <v>49</v>
      </c>
      <c r="B23" s="15" t="s">
        <v>92</v>
      </c>
      <c r="C23" s="16">
        <v>44163</v>
      </c>
      <c r="D23" s="16">
        <v>44163</v>
      </c>
      <c r="E23" s="15" t="s">
        <v>93</v>
      </c>
      <c r="F23" s="27" t="s">
        <v>13</v>
      </c>
      <c r="G23" s="15" t="s">
        <v>94</v>
      </c>
      <c r="H23" s="15" t="s">
        <v>95</v>
      </c>
      <c r="I23" s="37" t="s">
        <v>96</v>
      </c>
    </row>
    <row r="24" spans="1:9" ht="45" customHeight="1" x14ac:dyDescent="0.25">
      <c r="F24" s="33"/>
    </row>
    <row r="25" spans="1:9" ht="45" customHeight="1" x14ac:dyDescent="0.25">
      <c r="F25" s="34"/>
    </row>
    <row r="26" spans="1:9" ht="45" customHeight="1" x14ac:dyDescent="0.25">
      <c r="F26" s="34"/>
    </row>
    <row r="27" spans="1:9" ht="45" customHeight="1" x14ac:dyDescent="0.25">
      <c r="F27" s="34"/>
    </row>
    <row r="28" spans="1:9" ht="45" customHeight="1" x14ac:dyDescent="0.25">
      <c r="F28" s="34"/>
    </row>
    <row r="29" spans="1:9" ht="45" customHeight="1" x14ac:dyDescent="0.25">
      <c r="F29" s="34"/>
    </row>
    <row r="30" spans="1:9" ht="45" customHeight="1" x14ac:dyDescent="0.25">
      <c r="F30" s="34"/>
    </row>
    <row r="31" spans="1:9" ht="45" customHeight="1" x14ac:dyDescent="0.25">
      <c r="F31" s="34"/>
    </row>
    <row r="32" spans="1:9" ht="45" customHeight="1" x14ac:dyDescent="0.25">
      <c r="F32" s="34"/>
    </row>
    <row r="33" spans="6:6" ht="45" customHeight="1" x14ac:dyDescent="0.25">
      <c r="F33" s="34"/>
    </row>
    <row r="34" spans="6:6" ht="45" customHeight="1" x14ac:dyDescent="0.25">
      <c r="F34" s="34"/>
    </row>
    <row r="35" spans="6:6" ht="45" customHeight="1" x14ac:dyDescent="0.25">
      <c r="F35" s="34"/>
    </row>
    <row r="36" spans="6:6" ht="45" customHeight="1" x14ac:dyDescent="0.25">
      <c r="F36" s="34"/>
    </row>
    <row r="37" spans="6:6" ht="45" customHeight="1" x14ac:dyDescent="0.25">
      <c r="F37" s="34"/>
    </row>
    <row r="38" spans="6:6" ht="45" customHeight="1" x14ac:dyDescent="0.25">
      <c r="F38" s="34"/>
    </row>
    <row r="39" spans="6:6" ht="45" customHeight="1" x14ac:dyDescent="0.25">
      <c r="F39" s="34"/>
    </row>
    <row r="40" spans="6:6" ht="45" customHeight="1" x14ac:dyDescent="0.25">
      <c r="F40" s="34"/>
    </row>
    <row r="41" spans="6:6" ht="45" customHeight="1" x14ac:dyDescent="0.25">
      <c r="F41" s="34"/>
    </row>
    <row r="42" spans="6:6" ht="45" customHeight="1" x14ac:dyDescent="0.25">
      <c r="F42" s="34"/>
    </row>
    <row r="43" spans="6:6" ht="45" customHeight="1" x14ac:dyDescent="0.25">
      <c r="F43" s="34"/>
    </row>
    <row r="44" spans="6:6" ht="45" customHeight="1" x14ac:dyDescent="0.25">
      <c r="F44" s="34"/>
    </row>
    <row r="45" spans="6:6" ht="45" customHeight="1" x14ac:dyDescent="0.25">
      <c r="F45" s="34"/>
    </row>
    <row r="46" spans="6:6" ht="45" customHeight="1" x14ac:dyDescent="0.25">
      <c r="F46" s="34"/>
    </row>
    <row r="47" spans="6:6" ht="45" customHeight="1" x14ac:dyDescent="0.25">
      <c r="F47" s="34"/>
    </row>
    <row r="48" spans="6:6" ht="45" customHeight="1" x14ac:dyDescent="0.25">
      <c r="F48" s="34"/>
    </row>
    <row r="49" spans="6:6" ht="45" customHeight="1" x14ac:dyDescent="0.25">
      <c r="F49" s="34"/>
    </row>
    <row r="50" spans="6:6" ht="45" customHeight="1" x14ac:dyDescent="0.25">
      <c r="F50" s="34"/>
    </row>
    <row r="51" spans="6:6" ht="45" customHeight="1" x14ac:dyDescent="0.25">
      <c r="F51" s="34"/>
    </row>
    <row r="52" spans="6:6" ht="45" customHeight="1" x14ac:dyDescent="0.25">
      <c r="F52" s="34"/>
    </row>
    <row r="53" spans="6:6" ht="45" customHeight="1" x14ac:dyDescent="0.25">
      <c r="F53" s="34"/>
    </row>
    <row r="54" spans="6:6" ht="45" customHeight="1" x14ac:dyDescent="0.25">
      <c r="F54" s="34"/>
    </row>
    <row r="55" spans="6:6" ht="45" customHeight="1" x14ac:dyDescent="0.25">
      <c r="F55" s="34"/>
    </row>
    <row r="56" spans="6:6" ht="45" customHeight="1" x14ac:dyDescent="0.25">
      <c r="F56" s="34"/>
    </row>
    <row r="57" spans="6:6" ht="45" customHeight="1" x14ac:dyDescent="0.25">
      <c r="F57" s="34"/>
    </row>
    <row r="58" spans="6:6" ht="45" customHeight="1" x14ac:dyDescent="0.25">
      <c r="F58" s="34"/>
    </row>
    <row r="59" spans="6:6" ht="45" customHeight="1" x14ac:dyDescent="0.25">
      <c r="F59" s="34"/>
    </row>
    <row r="60" spans="6:6" ht="45" customHeight="1" x14ac:dyDescent="0.25">
      <c r="F60" s="34"/>
    </row>
    <row r="61" spans="6:6" ht="45" customHeight="1" x14ac:dyDescent="0.25">
      <c r="F61" s="34"/>
    </row>
    <row r="62" spans="6:6" ht="45" customHeight="1" x14ac:dyDescent="0.25">
      <c r="F62" s="34"/>
    </row>
    <row r="63" spans="6:6" ht="45" customHeight="1" x14ac:dyDescent="0.25">
      <c r="F63" s="34"/>
    </row>
    <row r="64" spans="6:6" ht="45" customHeight="1" x14ac:dyDescent="0.25">
      <c r="F64" s="34"/>
    </row>
    <row r="65" spans="6:6" ht="45" customHeight="1" x14ac:dyDescent="0.25">
      <c r="F65" s="34"/>
    </row>
    <row r="66" spans="6:6" ht="45" customHeight="1" x14ac:dyDescent="0.25">
      <c r="F66" s="34"/>
    </row>
    <row r="67" spans="6:6" ht="45" customHeight="1" x14ac:dyDescent="0.25">
      <c r="F67" s="34"/>
    </row>
    <row r="68" spans="6:6" ht="45" customHeight="1" x14ac:dyDescent="0.25">
      <c r="F68" s="34"/>
    </row>
    <row r="69" spans="6:6" ht="45" customHeight="1" x14ac:dyDescent="0.25">
      <c r="F69" s="34"/>
    </row>
    <row r="70" spans="6:6" ht="45" customHeight="1" x14ac:dyDescent="0.25">
      <c r="F70" s="34"/>
    </row>
    <row r="71" spans="6:6" ht="45" customHeight="1" x14ac:dyDescent="0.25">
      <c r="F71" s="34"/>
    </row>
    <row r="72" spans="6:6" ht="45" customHeight="1" x14ac:dyDescent="0.25">
      <c r="F72" s="34"/>
    </row>
    <row r="73" spans="6:6" ht="45" customHeight="1" x14ac:dyDescent="0.25">
      <c r="F73" s="34"/>
    </row>
    <row r="74" spans="6:6" ht="45" customHeight="1" x14ac:dyDescent="0.25">
      <c r="F74" s="34"/>
    </row>
    <row r="75" spans="6:6" ht="45" customHeight="1" x14ac:dyDescent="0.25">
      <c r="F75" s="34"/>
    </row>
    <row r="76" spans="6:6" ht="45" customHeight="1" x14ac:dyDescent="0.25">
      <c r="F76" s="34"/>
    </row>
    <row r="77" spans="6:6" ht="45" customHeight="1" x14ac:dyDescent="0.25">
      <c r="F77" s="34"/>
    </row>
    <row r="78" spans="6:6" ht="45" customHeight="1" x14ac:dyDescent="0.25">
      <c r="F78" s="34"/>
    </row>
    <row r="79" spans="6:6" ht="45" customHeight="1" x14ac:dyDescent="0.25">
      <c r="F79" s="34"/>
    </row>
    <row r="80" spans="6:6" ht="45" customHeight="1" x14ac:dyDescent="0.25">
      <c r="F80" s="34"/>
    </row>
    <row r="81" spans="6:6" ht="45" customHeight="1" x14ac:dyDescent="0.25">
      <c r="F81" s="34"/>
    </row>
    <row r="82" spans="6:6" ht="45" customHeight="1" x14ac:dyDescent="0.25">
      <c r="F82" s="34"/>
    </row>
    <row r="83" spans="6:6" ht="45" customHeight="1" x14ac:dyDescent="0.25">
      <c r="F83" s="34"/>
    </row>
    <row r="84" spans="6:6" ht="45" customHeight="1" x14ac:dyDescent="0.25">
      <c r="F84" s="34"/>
    </row>
    <row r="85" spans="6:6" ht="45" customHeight="1" x14ac:dyDescent="0.25">
      <c r="F85" s="34"/>
    </row>
    <row r="86" spans="6:6" ht="45" customHeight="1" x14ac:dyDescent="0.25">
      <c r="F86" s="34"/>
    </row>
    <row r="87" spans="6:6" ht="45" customHeight="1" x14ac:dyDescent="0.25">
      <c r="F87" s="34"/>
    </row>
    <row r="88" spans="6:6" ht="45" customHeight="1" x14ac:dyDescent="0.25">
      <c r="F88" s="34"/>
    </row>
    <row r="89" spans="6:6" ht="45" customHeight="1" x14ac:dyDescent="0.25">
      <c r="F89" s="34"/>
    </row>
    <row r="90" spans="6:6" ht="45" customHeight="1" x14ac:dyDescent="0.25">
      <c r="F90" s="34"/>
    </row>
    <row r="91" spans="6:6" ht="45" customHeight="1" x14ac:dyDescent="0.25">
      <c r="F91" s="34"/>
    </row>
    <row r="92" spans="6:6" ht="45" customHeight="1" x14ac:dyDescent="0.25">
      <c r="F92" s="34"/>
    </row>
    <row r="93" spans="6:6" ht="45" customHeight="1" x14ac:dyDescent="0.25">
      <c r="F93" s="34"/>
    </row>
    <row r="94" spans="6:6" ht="45" customHeight="1" x14ac:dyDescent="0.25">
      <c r="F94" s="34"/>
    </row>
    <row r="95" spans="6:6" ht="45" customHeight="1" x14ac:dyDescent="0.25">
      <c r="F95" s="34"/>
    </row>
    <row r="96" spans="6:6" ht="45" customHeight="1" x14ac:dyDescent="0.25">
      <c r="F96" s="34"/>
    </row>
    <row r="97" spans="6:6" ht="45" customHeight="1" x14ac:dyDescent="0.25">
      <c r="F97" s="34"/>
    </row>
    <row r="98" spans="6:6" ht="45" customHeight="1" x14ac:dyDescent="0.25">
      <c r="F98" s="34"/>
    </row>
    <row r="99" spans="6:6" ht="45" customHeight="1" x14ac:dyDescent="0.25">
      <c r="F99" s="34"/>
    </row>
    <row r="100" spans="6:6" ht="45" customHeight="1" x14ac:dyDescent="0.25">
      <c r="F100" s="34"/>
    </row>
    <row r="101" spans="6:6" ht="45" customHeight="1" x14ac:dyDescent="0.25">
      <c r="F101" s="34"/>
    </row>
    <row r="102" spans="6:6" ht="45" customHeight="1" x14ac:dyDescent="0.25">
      <c r="F102" s="34"/>
    </row>
    <row r="103" spans="6:6" ht="45" customHeight="1" x14ac:dyDescent="0.25">
      <c r="F103" s="34"/>
    </row>
    <row r="104" spans="6:6" ht="45" customHeight="1" x14ac:dyDescent="0.25">
      <c r="F104" s="34"/>
    </row>
    <row r="105" spans="6:6" ht="45" customHeight="1" x14ac:dyDescent="0.25">
      <c r="F105" s="34"/>
    </row>
    <row r="106" spans="6:6" ht="45" customHeight="1" x14ac:dyDescent="0.25">
      <c r="F106" s="34"/>
    </row>
    <row r="107" spans="6:6" ht="45" customHeight="1" x14ac:dyDescent="0.25">
      <c r="F107" s="34"/>
    </row>
    <row r="108" spans="6:6" ht="45" customHeight="1" x14ac:dyDescent="0.25">
      <c r="F108" s="34"/>
    </row>
    <row r="109" spans="6:6" ht="45" customHeight="1" x14ac:dyDescent="0.25">
      <c r="F109" s="34"/>
    </row>
    <row r="110" spans="6:6" ht="45" customHeight="1" x14ac:dyDescent="0.25">
      <c r="F110" s="34"/>
    </row>
    <row r="111" spans="6:6" ht="45" customHeight="1" x14ac:dyDescent="0.25">
      <c r="F111" s="34"/>
    </row>
    <row r="112" spans="6:6" ht="45" customHeight="1" x14ac:dyDescent="0.25">
      <c r="F112" s="34"/>
    </row>
    <row r="113" spans="6:6" ht="45" customHeight="1" x14ac:dyDescent="0.25">
      <c r="F113" s="34"/>
    </row>
    <row r="114" spans="6:6" ht="45" customHeight="1" x14ac:dyDescent="0.25">
      <c r="F114" s="34"/>
    </row>
    <row r="115" spans="6:6" ht="45" customHeight="1" x14ac:dyDescent="0.25">
      <c r="F115" s="34"/>
    </row>
    <row r="116" spans="6:6" ht="45" customHeight="1" x14ac:dyDescent="0.25">
      <c r="F116" s="34"/>
    </row>
    <row r="117" spans="6:6" ht="45" customHeight="1" x14ac:dyDescent="0.25">
      <c r="F117" s="34"/>
    </row>
    <row r="118" spans="6:6" ht="45" customHeight="1" x14ac:dyDescent="0.25">
      <c r="F118" s="34"/>
    </row>
    <row r="119" spans="6:6" ht="45" customHeight="1" x14ac:dyDescent="0.25">
      <c r="F119" s="34"/>
    </row>
    <row r="120" spans="6:6" ht="45" customHeight="1" x14ac:dyDescent="0.25">
      <c r="F120" s="34"/>
    </row>
    <row r="121" spans="6:6" ht="45" customHeight="1" x14ac:dyDescent="0.25">
      <c r="F121" s="34"/>
    </row>
    <row r="122" spans="6:6" ht="45" customHeight="1" x14ac:dyDescent="0.25">
      <c r="F122" s="34"/>
    </row>
    <row r="123" spans="6:6" ht="45" customHeight="1" x14ac:dyDescent="0.25">
      <c r="F123" s="34"/>
    </row>
    <row r="124" spans="6:6" ht="45" customHeight="1" x14ac:dyDescent="0.25">
      <c r="F124" s="34"/>
    </row>
    <row r="125" spans="6:6" ht="45" customHeight="1" x14ac:dyDescent="0.25">
      <c r="F125" s="34"/>
    </row>
    <row r="126" spans="6:6" ht="45" customHeight="1" x14ac:dyDescent="0.25">
      <c r="F126" s="34"/>
    </row>
    <row r="127" spans="6:6" ht="45" customHeight="1" x14ac:dyDescent="0.25">
      <c r="F127" s="34"/>
    </row>
    <row r="128" spans="6:6" ht="45" customHeight="1" x14ac:dyDescent="0.25">
      <c r="F128" s="34"/>
    </row>
    <row r="129" spans="6:6" ht="45" customHeight="1" x14ac:dyDescent="0.25">
      <c r="F129" s="34"/>
    </row>
    <row r="130" spans="6:6" ht="45" customHeight="1" x14ac:dyDescent="0.25">
      <c r="F130" s="34"/>
    </row>
    <row r="131" spans="6:6" ht="45" customHeight="1" x14ac:dyDescent="0.25">
      <c r="F131" s="34"/>
    </row>
    <row r="132" spans="6:6" ht="45" customHeight="1" x14ac:dyDescent="0.25">
      <c r="F132" s="34"/>
    </row>
    <row r="133" spans="6:6" ht="45" customHeight="1" x14ac:dyDescent="0.25">
      <c r="F133" s="34"/>
    </row>
    <row r="134" spans="6:6" ht="45" customHeight="1" x14ac:dyDescent="0.25">
      <c r="F134" s="34"/>
    </row>
    <row r="135" spans="6:6" ht="45" customHeight="1" x14ac:dyDescent="0.25">
      <c r="F135" s="34"/>
    </row>
    <row r="136" spans="6:6" ht="45" customHeight="1" x14ac:dyDescent="0.25">
      <c r="F136" s="34"/>
    </row>
    <row r="137" spans="6:6" ht="45" customHeight="1" x14ac:dyDescent="0.25">
      <c r="F137" s="34"/>
    </row>
    <row r="138" spans="6:6" ht="45" customHeight="1" x14ac:dyDescent="0.25">
      <c r="F138" s="34"/>
    </row>
    <row r="139" spans="6:6" ht="45" customHeight="1" x14ac:dyDescent="0.25">
      <c r="F139" s="34"/>
    </row>
    <row r="140" spans="6:6" ht="45" customHeight="1" x14ac:dyDescent="0.25">
      <c r="F140" s="34"/>
    </row>
    <row r="141" spans="6:6" ht="45" customHeight="1" x14ac:dyDescent="0.25">
      <c r="F141" s="34"/>
    </row>
    <row r="142" spans="6:6" ht="45" customHeight="1" x14ac:dyDescent="0.25">
      <c r="F142" s="34"/>
    </row>
    <row r="143" spans="6:6" ht="45" customHeight="1" x14ac:dyDescent="0.25">
      <c r="F143" s="34"/>
    </row>
    <row r="144" spans="6:6" ht="45" customHeight="1" x14ac:dyDescent="0.25">
      <c r="F144" s="34"/>
    </row>
    <row r="145" spans="6:6" ht="45" customHeight="1" x14ac:dyDescent="0.25">
      <c r="F145" s="34"/>
    </row>
    <row r="146" spans="6:6" ht="45" customHeight="1" x14ac:dyDescent="0.25">
      <c r="F146" s="34"/>
    </row>
    <row r="147" spans="6:6" ht="45" customHeight="1" x14ac:dyDescent="0.25">
      <c r="F147" s="34"/>
    </row>
    <row r="148" spans="6:6" ht="45" customHeight="1" x14ac:dyDescent="0.25">
      <c r="F148" s="34"/>
    </row>
    <row r="149" spans="6:6" ht="45" customHeight="1" x14ac:dyDescent="0.25">
      <c r="F149" s="34"/>
    </row>
    <row r="150" spans="6:6" ht="45" customHeight="1" x14ac:dyDescent="0.25">
      <c r="F150" s="34"/>
    </row>
    <row r="151" spans="6:6" ht="45" customHeight="1" x14ac:dyDescent="0.25">
      <c r="F151" s="34"/>
    </row>
    <row r="152" spans="6:6" ht="45" customHeight="1" x14ac:dyDescent="0.25">
      <c r="F152" s="34"/>
    </row>
    <row r="153" spans="6:6" ht="45" customHeight="1" x14ac:dyDescent="0.25">
      <c r="F153" s="34"/>
    </row>
    <row r="154" spans="6:6" ht="45" customHeight="1" x14ac:dyDescent="0.25">
      <c r="F154" s="34"/>
    </row>
    <row r="155" spans="6:6" ht="45" customHeight="1" x14ac:dyDescent="0.25">
      <c r="F155" s="34"/>
    </row>
    <row r="156" spans="6:6" ht="45" customHeight="1" x14ac:dyDescent="0.25">
      <c r="F156" s="34"/>
    </row>
    <row r="157" spans="6:6" ht="45" customHeight="1" x14ac:dyDescent="0.25">
      <c r="F157" s="34"/>
    </row>
    <row r="158" spans="6:6" ht="45" customHeight="1" x14ac:dyDescent="0.25">
      <c r="F158" s="34"/>
    </row>
    <row r="159" spans="6:6" ht="45" customHeight="1" x14ac:dyDescent="0.25">
      <c r="F159" s="34"/>
    </row>
    <row r="160" spans="6:6" ht="45" customHeight="1" x14ac:dyDescent="0.25">
      <c r="F160" s="34"/>
    </row>
    <row r="161" spans="6:6" ht="45" customHeight="1" x14ac:dyDescent="0.25">
      <c r="F161" s="34"/>
    </row>
    <row r="162" spans="6:6" ht="45" customHeight="1" x14ac:dyDescent="0.25">
      <c r="F162" s="34"/>
    </row>
    <row r="163" spans="6:6" ht="45" customHeight="1" x14ac:dyDescent="0.25">
      <c r="F163" s="34"/>
    </row>
    <row r="164" spans="6:6" ht="45" customHeight="1" x14ac:dyDescent="0.25">
      <c r="F164" s="34"/>
    </row>
    <row r="165" spans="6:6" ht="45" customHeight="1" x14ac:dyDescent="0.25">
      <c r="F165" s="34"/>
    </row>
    <row r="166" spans="6:6" ht="45" customHeight="1" x14ac:dyDescent="0.25">
      <c r="F166" s="34"/>
    </row>
    <row r="167" spans="6:6" ht="45" customHeight="1" x14ac:dyDescent="0.25">
      <c r="F167" s="34"/>
    </row>
    <row r="168" spans="6:6" ht="45" customHeight="1" x14ac:dyDescent="0.25">
      <c r="F168" s="34"/>
    </row>
    <row r="169" spans="6:6" ht="45" customHeight="1" x14ac:dyDescent="0.25">
      <c r="F169" s="34"/>
    </row>
    <row r="170" spans="6:6" ht="45" customHeight="1" x14ac:dyDescent="0.25">
      <c r="F170" s="34"/>
    </row>
    <row r="171" spans="6:6" ht="45" customHeight="1" x14ac:dyDescent="0.25">
      <c r="F171" s="34"/>
    </row>
    <row r="172" spans="6:6" ht="45" customHeight="1" x14ac:dyDescent="0.25">
      <c r="F172" s="34"/>
    </row>
    <row r="173" spans="6:6" ht="45" customHeight="1" x14ac:dyDescent="0.25">
      <c r="F173" s="34"/>
    </row>
    <row r="174" spans="6:6" ht="45" customHeight="1" x14ac:dyDescent="0.25">
      <c r="F174" s="34"/>
    </row>
    <row r="175" spans="6:6" ht="45" customHeight="1" x14ac:dyDescent="0.25">
      <c r="F175" s="34"/>
    </row>
    <row r="176" spans="6:6" ht="45" customHeight="1" x14ac:dyDescent="0.25">
      <c r="F176" s="34"/>
    </row>
    <row r="177" spans="6:6" ht="45" customHeight="1" x14ac:dyDescent="0.25">
      <c r="F177" s="34"/>
    </row>
    <row r="178" spans="6:6" ht="45" customHeight="1" x14ac:dyDescent="0.25">
      <c r="F178" s="34"/>
    </row>
    <row r="179" spans="6:6" ht="45" customHeight="1" x14ac:dyDescent="0.25">
      <c r="F179" s="34"/>
    </row>
    <row r="180" spans="6:6" ht="45" customHeight="1" x14ac:dyDescent="0.25">
      <c r="F180" s="34"/>
    </row>
    <row r="181" spans="6:6" ht="45" customHeight="1" x14ac:dyDescent="0.25">
      <c r="F181" s="34"/>
    </row>
    <row r="182" spans="6:6" ht="45" customHeight="1" x14ac:dyDescent="0.25">
      <c r="F182" s="34"/>
    </row>
    <row r="183" spans="6:6" ht="45" customHeight="1" x14ac:dyDescent="0.25">
      <c r="F183" s="34"/>
    </row>
    <row r="184" spans="6:6" ht="45" customHeight="1" x14ac:dyDescent="0.25">
      <c r="F184" s="34"/>
    </row>
    <row r="185" spans="6:6" ht="45" customHeight="1" x14ac:dyDescent="0.25">
      <c r="F185" s="34"/>
    </row>
    <row r="186" spans="6:6" ht="45" customHeight="1" x14ac:dyDescent="0.25">
      <c r="F186" s="34"/>
    </row>
    <row r="187" spans="6:6" ht="45" customHeight="1" x14ac:dyDescent="0.25">
      <c r="F187" s="34"/>
    </row>
    <row r="188" spans="6:6" ht="45" customHeight="1" x14ac:dyDescent="0.25">
      <c r="F188" s="34"/>
    </row>
    <row r="189" spans="6:6" ht="45" customHeight="1" x14ac:dyDescent="0.25">
      <c r="F189" s="34"/>
    </row>
    <row r="190" spans="6:6" ht="45" customHeight="1" x14ac:dyDescent="0.25">
      <c r="F190" s="34"/>
    </row>
    <row r="191" spans="6:6" ht="45" customHeight="1" x14ac:dyDescent="0.25">
      <c r="F191" s="34"/>
    </row>
    <row r="192" spans="6:6" ht="45" customHeight="1" x14ac:dyDescent="0.25">
      <c r="F192" s="34"/>
    </row>
    <row r="193" spans="6:6" ht="45" customHeight="1" x14ac:dyDescent="0.25">
      <c r="F193" s="34"/>
    </row>
    <row r="194" spans="6:6" ht="45" customHeight="1" x14ac:dyDescent="0.25">
      <c r="F194" s="34"/>
    </row>
    <row r="195" spans="6:6" ht="45" customHeight="1" x14ac:dyDescent="0.25">
      <c r="F195" s="34"/>
    </row>
    <row r="196" spans="6:6" ht="45" customHeight="1" x14ac:dyDescent="0.25">
      <c r="F196" s="34"/>
    </row>
    <row r="197" spans="6:6" ht="45" customHeight="1" x14ac:dyDescent="0.25">
      <c r="F197" s="34"/>
    </row>
    <row r="198" spans="6:6" ht="45" customHeight="1" x14ac:dyDescent="0.25">
      <c r="F198" s="34"/>
    </row>
    <row r="199" spans="6:6" ht="45" customHeight="1" x14ac:dyDescent="0.25">
      <c r="F199" s="34"/>
    </row>
    <row r="200" spans="6:6" ht="45" customHeight="1" x14ac:dyDescent="0.25">
      <c r="F200" s="34"/>
    </row>
    <row r="201" spans="6:6" ht="45" customHeight="1" x14ac:dyDescent="0.25">
      <c r="F201" s="34"/>
    </row>
    <row r="202" spans="6:6" ht="45" customHeight="1" x14ac:dyDescent="0.25">
      <c r="F202" s="34"/>
    </row>
    <row r="203" spans="6:6" ht="45" customHeight="1" x14ac:dyDescent="0.25">
      <c r="F203" s="34"/>
    </row>
    <row r="204" spans="6:6" ht="45" customHeight="1" x14ac:dyDescent="0.25">
      <c r="F204" s="34"/>
    </row>
    <row r="205" spans="6:6" ht="45" customHeight="1" x14ac:dyDescent="0.25">
      <c r="F205" s="34"/>
    </row>
    <row r="206" spans="6:6" ht="45" customHeight="1" x14ac:dyDescent="0.25">
      <c r="F206" s="34"/>
    </row>
    <row r="207" spans="6:6" ht="45" customHeight="1" x14ac:dyDescent="0.25">
      <c r="F207" s="34"/>
    </row>
    <row r="208" spans="6:6" ht="45" customHeight="1" x14ac:dyDescent="0.25">
      <c r="F208" s="34"/>
    </row>
    <row r="209" spans="6:6" ht="45" customHeight="1" x14ac:dyDescent="0.25">
      <c r="F209" s="34"/>
    </row>
    <row r="210" spans="6:6" ht="45" customHeight="1" x14ac:dyDescent="0.25">
      <c r="F210" s="34"/>
    </row>
    <row r="211" spans="6:6" ht="45" customHeight="1" x14ac:dyDescent="0.25">
      <c r="F211" s="34"/>
    </row>
    <row r="212" spans="6:6" ht="45" customHeight="1" x14ac:dyDescent="0.25">
      <c r="F212" s="34"/>
    </row>
    <row r="213" spans="6:6" ht="45" customHeight="1" x14ac:dyDescent="0.25">
      <c r="F213" s="34"/>
    </row>
    <row r="214" spans="6:6" ht="45" customHeight="1" x14ac:dyDescent="0.25">
      <c r="F214" s="34"/>
    </row>
    <row r="215" spans="6:6" ht="45" customHeight="1" x14ac:dyDescent="0.25">
      <c r="F215" s="34"/>
    </row>
    <row r="216" spans="6:6" ht="45" customHeight="1" x14ac:dyDescent="0.25">
      <c r="F216" s="34"/>
    </row>
    <row r="217" spans="6:6" ht="45" customHeight="1" x14ac:dyDescent="0.25">
      <c r="F217" s="34"/>
    </row>
    <row r="218" spans="6:6" ht="45" customHeight="1" x14ac:dyDescent="0.25">
      <c r="F218" s="34"/>
    </row>
    <row r="219" spans="6:6" ht="45" customHeight="1" x14ac:dyDescent="0.25">
      <c r="F219" s="34"/>
    </row>
    <row r="220" spans="6:6" ht="45" customHeight="1" x14ac:dyDescent="0.25">
      <c r="F220" s="34"/>
    </row>
    <row r="221" spans="6:6" ht="45" customHeight="1" x14ac:dyDescent="0.25">
      <c r="F221" s="34"/>
    </row>
    <row r="222" spans="6:6" ht="45" customHeight="1" x14ac:dyDescent="0.25">
      <c r="F222" s="34"/>
    </row>
    <row r="223" spans="6:6" ht="45" customHeight="1" x14ac:dyDescent="0.25">
      <c r="F223" s="34"/>
    </row>
    <row r="224" spans="6:6" ht="45" customHeight="1" x14ac:dyDescent="0.25">
      <c r="F224" s="34"/>
    </row>
    <row r="225" spans="6:6" ht="45" customHeight="1" x14ac:dyDescent="0.25">
      <c r="F225" s="34"/>
    </row>
    <row r="226" spans="6:6" ht="45" customHeight="1" x14ac:dyDescent="0.25">
      <c r="F226" s="34"/>
    </row>
    <row r="227" spans="6:6" ht="45" customHeight="1" x14ac:dyDescent="0.25">
      <c r="F227" s="34"/>
    </row>
    <row r="228" spans="6:6" ht="45" customHeight="1" x14ac:dyDescent="0.25">
      <c r="F228" s="34"/>
    </row>
    <row r="229" spans="6:6" ht="45" customHeight="1" x14ac:dyDescent="0.25">
      <c r="F229" s="34"/>
    </row>
    <row r="230" spans="6:6" ht="45" customHeight="1" x14ac:dyDescent="0.25">
      <c r="F230" s="34"/>
    </row>
    <row r="231" spans="6:6" ht="45" customHeight="1" x14ac:dyDescent="0.25">
      <c r="F231" s="34"/>
    </row>
    <row r="232" spans="6:6" ht="45" customHeight="1" x14ac:dyDescent="0.25">
      <c r="F232" s="34"/>
    </row>
    <row r="233" spans="6:6" ht="45" customHeight="1" x14ac:dyDescent="0.25">
      <c r="F233" s="34"/>
    </row>
    <row r="234" spans="6:6" ht="45" customHeight="1" x14ac:dyDescent="0.25">
      <c r="F234" s="34"/>
    </row>
    <row r="235" spans="6:6" ht="45" customHeight="1" x14ac:dyDescent="0.25">
      <c r="F235" s="34"/>
    </row>
    <row r="236" spans="6:6" ht="45" customHeight="1" x14ac:dyDescent="0.25">
      <c r="F236" s="34"/>
    </row>
    <row r="237" spans="6:6" ht="45" customHeight="1" x14ac:dyDescent="0.25">
      <c r="F237" s="34"/>
    </row>
    <row r="238" spans="6:6" ht="45" customHeight="1" x14ac:dyDescent="0.25">
      <c r="F238" s="34"/>
    </row>
    <row r="239" spans="6:6" ht="45" customHeight="1" x14ac:dyDescent="0.25">
      <c r="F239" s="34"/>
    </row>
    <row r="240" spans="6:6" ht="45" customHeight="1" x14ac:dyDescent="0.25">
      <c r="F240" s="34"/>
    </row>
    <row r="241" spans="6:6" ht="45" customHeight="1" x14ac:dyDescent="0.25">
      <c r="F241" s="34"/>
    </row>
    <row r="242" spans="6:6" ht="45" customHeight="1" x14ac:dyDescent="0.25">
      <c r="F242" s="34"/>
    </row>
    <row r="243" spans="6:6" ht="45" customHeight="1" x14ac:dyDescent="0.25">
      <c r="F243" s="34"/>
    </row>
    <row r="244" spans="6:6" ht="45" customHeight="1" x14ac:dyDescent="0.25">
      <c r="F244" s="34"/>
    </row>
    <row r="245" spans="6:6" ht="45" customHeight="1" x14ac:dyDescent="0.25">
      <c r="F245" s="34"/>
    </row>
    <row r="246" spans="6:6" ht="45" customHeight="1" x14ac:dyDescent="0.25">
      <c r="F246" s="34"/>
    </row>
    <row r="247" spans="6:6" ht="45" customHeight="1" x14ac:dyDescent="0.25">
      <c r="F247" s="34"/>
    </row>
    <row r="248" spans="6:6" ht="45" customHeight="1" x14ac:dyDescent="0.25">
      <c r="F248" s="34"/>
    </row>
    <row r="249" spans="6:6" ht="45" customHeight="1" x14ac:dyDescent="0.25">
      <c r="F249" s="34"/>
    </row>
    <row r="250" spans="6:6" ht="45" customHeight="1" x14ac:dyDescent="0.25">
      <c r="F250" s="34"/>
    </row>
    <row r="251" spans="6:6" ht="45" customHeight="1" x14ac:dyDescent="0.25">
      <c r="F251" s="34"/>
    </row>
    <row r="252" spans="6:6" ht="45" customHeight="1" x14ac:dyDescent="0.25">
      <c r="F252" s="34"/>
    </row>
    <row r="253" spans="6:6" ht="45" customHeight="1" x14ac:dyDescent="0.25">
      <c r="F253" s="34"/>
    </row>
    <row r="254" spans="6:6" ht="45" customHeight="1" x14ac:dyDescent="0.25">
      <c r="F254" s="34"/>
    </row>
    <row r="255" spans="6:6" ht="45" customHeight="1" x14ac:dyDescent="0.25">
      <c r="F255" s="34"/>
    </row>
    <row r="256" spans="6:6" ht="45" customHeight="1" x14ac:dyDescent="0.25">
      <c r="F256" s="34"/>
    </row>
    <row r="257" spans="6:6" ht="45" customHeight="1" x14ac:dyDescent="0.25">
      <c r="F257" s="34"/>
    </row>
    <row r="258" spans="6:6" ht="45" customHeight="1" x14ac:dyDescent="0.25">
      <c r="F258" s="34"/>
    </row>
    <row r="259" spans="6:6" ht="45" customHeight="1" x14ac:dyDescent="0.25">
      <c r="F259" s="34"/>
    </row>
    <row r="260" spans="6:6" ht="45" customHeight="1" x14ac:dyDescent="0.25">
      <c r="F260" s="34"/>
    </row>
    <row r="261" spans="6:6" ht="45" customHeight="1" x14ac:dyDescent="0.25">
      <c r="F261" s="34"/>
    </row>
    <row r="262" spans="6:6" ht="45" customHeight="1" x14ac:dyDescent="0.25">
      <c r="F262" s="34"/>
    </row>
    <row r="263" spans="6:6" ht="45" customHeight="1" x14ac:dyDescent="0.25">
      <c r="F263" s="34"/>
    </row>
    <row r="264" spans="6:6" ht="45" customHeight="1" x14ac:dyDescent="0.25">
      <c r="F264" s="34"/>
    </row>
    <row r="265" spans="6:6" ht="45" customHeight="1" x14ac:dyDescent="0.25">
      <c r="F265" s="34"/>
    </row>
    <row r="266" spans="6:6" ht="45" customHeight="1" x14ac:dyDescent="0.25">
      <c r="F266" s="34"/>
    </row>
    <row r="267" spans="6:6" ht="45" customHeight="1" x14ac:dyDescent="0.25">
      <c r="F267" s="34"/>
    </row>
    <row r="268" spans="6:6" ht="45" customHeight="1" x14ac:dyDescent="0.25">
      <c r="F268" s="34"/>
    </row>
    <row r="269" spans="6:6" ht="45" customHeight="1" x14ac:dyDescent="0.25">
      <c r="F269" s="34"/>
    </row>
    <row r="270" spans="6:6" ht="45" customHeight="1" x14ac:dyDescent="0.25">
      <c r="F270" s="34"/>
    </row>
    <row r="271" spans="6:6" ht="45" customHeight="1" x14ac:dyDescent="0.25">
      <c r="F271" s="34"/>
    </row>
    <row r="272" spans="6:6" ht="45" customHeight="1" x14ac:dyDescent="0.25">
      <c r="F272" s="34"/>
    </row>
    <row r="273" spans="6:6" ht="45" customHeight="1" x14ac:dyDescent="0.25">
      <c r="F273" s="34"/>
    </row>
    <row r="274" spans="6:6" ht="45" customHeight="1" x14ac:dyDescent="0.25">
      <c r="F274" s="34"/>
    </row>
    <row r="275" spans="6:6" ht="45" customHeight="1" x14ac:dyDescent="0.25">
      <c r="F275" s="34"/>
    </row>
    <row r="276" spans="6:6" ht="45" customHeight="1" x14ac:dyDescent="0.25">
      <c r="F276" s="34"/>
    </row>
    <row r="277" spans="6:6" ht="45" customHeight="1" x14ac:dyDescent="0.25">
      <c r="F277" s="34"/>
    </row>
    <row r="278" spans="6:6" ht="45" customHeight="1" x14ac:dyDescent="0.25">
      <c r="F278" s="34"/>
    </row>
    <row r="279" spans="6:6" ht="45" customHeight="1" x14ac:dyDescent="0.25">
      <c r="F279" s="34"/>
    </row>
    <row r="280" spans="6:6" ht="45" customHeight="1" x14ac:dyDescent="0.25">
      <c r="F280" s="34"/>
    </row>
    <row r="281" spans="6:6" ht="45" customHeight="1" x14ac:dyDescent="0.25">
      <c r="F281" s="34"/>
    </row>
    <row r="282" spans="6:6" ht="45" customHeight="1" x14ac:dyDescent="0.25">
      <c r="F282" s="34"/>
    </row>
    <row r="283" spans="6:6" ht="45" customHeight="1" x14ac:dyDescent="0.25">
      <c r="F283" s="34"/>
    </row>
    <row r="284" spans="6:6" ht="45" customHeight="1" x14ac:dyDescent="0.25">
      <c r="F284" s="34"/>
    </row>
    <row r="285" spans="6:6" ht="45" customHeight="1" x14ac:dyDescent="0.25">
      <c r="F285" s="34"/>
    </row>
    <row r="286" spans="6:6" ht="45" customHeight="1" x14ac:dyDescent="0.25">
      <c r="F286" s="34"/>
    </row>
    <row r="287" spans="6:6" ht="45" customHeight="1" x14ac:dyDescent="0.25">
      <c r="F287" s="34"/>
    </row>
    <row r="288" spans="6:6" ht="45" customHeight="1" x14ac:dyDescent="0.25">
      <c r="F288" s="34"/>
    </row>
    <row r="289" spans="6:6" ht="45" customHeight="1" x14ac:dyDescent="0.25">
      <c r="F289" s="34"/>
    </row>
    <row r="290" spans="6:6" ht="45" customHeight="1" x14ac:dyDescent="0.25">
      <c r="F290" s="34"/>
    </row>
    <row r="291" spans="6:6" ht="45" customHeight="1" x14ac:dyDescent="0.25">
      <c r="F291" s="34"/>
    </row>
    <row r="292" spans="6:6" ht="45" customHeight="1" x14ac:dyDescent="0.25">
      <c r="F292" s="34"/>
    </row>
    <row r="293" spans="6:6" ht="45" customHeight="1" x14ac:dyDescent="0.25">
      <c r="F293" s="34"/>
    </row>
    <row r="294" spans="6:6" ht="45" customHeight="1" x14ac:dyDescent="0.25">
      <c r="F294" s="34"/>
    </row>
    <row r="295" spans="6:6" ht="45" customHeight="1" x14ac:dyDescent="0.25">
      <c r="F295" s="34"/>
    </row>
    <row r="296" spans="6:6" ht="45" customHeight="1" x14ac:dyDescent="0.25">
      <c r="F296" s="34"/>
    </row>
    <row r="297" spans="6:6" ht="45" customHeight="1" x14ac:dyDescent="0.25">
      <c r="F297" s="34"/>
    </row>
    <row r="298" spans="6:6" ht="45" customHeight="1" x14ac:dyDescent="0.25">
      <c r="F298" s="34"/>
    </row>
    <row r="299" spans="6:6" ht="45" customHeight="1" x14ac:dyDescent="0.25">
      <c r="F299" s="34"/>
    </row>
    <row r="300" spans="6:6" ht="45" customHeight="1" x14ac:dyDescent="0.25">
      <c r="F300" s="34"/>
    </row>
    <row r="301" spans="6:6" ht="45" customHeight="1" x14ac:dyDescent="0.25">
      <c r="F301" s="34"/>
    </row>
    <row r="302" spans="6:6" ht="45" customHeight="1" x14ac:dyDescent="0.25">
      <c r="F302" s="34"/>
    </row>
    <row r="303" spans="6:6" ht="45" customHeight="1" x14ac:dyDescent="0.25">
      <c r="F303" s="34"/>
    </row>
    <row r="304" spans="6:6" ht="45" customHeight="1" x14ac:dyDescent="0.25">
      <c r="F304" s="34"/>
    </row>
    <row r="305" spans="6:6" ht="45" customHeight="1" x14ac:dyDescent="0.25">
      <c r="F305" s="34"/>
    </row>
    <row r="306" spans="6:6" ht="45" customHeight="1" x14ac:dyDescent="0.25">
      <c r="F306" s="34"/>
    </row>
    <row r="307" spans="6:6" ht="45" customHeight="1" x14ac:dyDescent="0.25">
      <c r="F307" s="34"/>
    </row>
    <row r="308" spans="6:6" ht="45" customHeight="1" x14ac:dyDescent="0.25">
      <c r="F308" s="34"/>
    </row>
    <row r="309" spans="6:6" ht="45" customHeight="1" x14ac:dyDescent="0.25">
      <c r="F309" s="34"/>
    </row>
    <row r="310" spans="6:6" ht="45" customHeight="1" x14ac:dyDescent="0.25">
      <c r="F310" s="34"/>
    </row>
    <row r="311" spans="6:6" ht="45" customHeight="1" x14ac:dyDescent="0.25">
      <c r="F311" s="34"/>
    </row>
    <row r="312" spans="6:6" ht="45" customHeight="1" x14ac:dyDescent="0.25">
      <c r="F312" s="34"/>
    </row>
    <row r="313" spans="6:6" ht="45" customHeight="1" x14ac:dyDescent="0.25">
      <c r="F313" s="34"/>
    </row>
    <row r="314" spans="6:6" ht="45" customHeight="1" x14ac:dyDescent="0.25">
      <c r="F314" s="34"/>
    </row>
    <row r="315" spans="6:6" ht="45" customHeight="1" x14ac:dyDescent="0.25">
      <c r="F315" s="34"/>
    </row>
    <row r="316" spans="6:6" ht="45" customHeight="1" x14ac:dyDescent="0.25">
      <c r="F316" s="34"/>
    </row>
    <row r="317" spans="6:6" ht="45" customHeight="1" x14ac:dyDescent="0.25">
      <c r="F317" s="34"/>
    </row>
    <row r="318" spans="6:6" ht="45" customHeight="1" x14ac:dyDescent="0.25">
      <c r="F318" s="34"/>
    </row>
    <row r="319" spans="6:6" ht="45" customHeight="1" x14ac:dyDescent="0.25">
      <c r="F319" s="34"/>
    </row>
    <row r="320" spans="6:6" ht="45" customHeight="1" x14ac:dyDescent="0.25">
      <c r="F320" s="34"/>
    </row>
    <row r="321" spans="6:6" ht="45" customHeight="1" x14ac:dyDescent="0.25">
      <c r="F321" s="34"/>
    </row>
    <row r="322" spans="6:6" ht="45" customHeight="1" x14ac:dyDescent="0.25">
      <c r="F322" s="34"/>
    </row>
    <row r="323" spans="6:6" ht="45" customHeight="1" x14ac:dyDescent="0.25">
      <c r="F323" s="34"/>
    </row>
    <row r="324" spans="6:6" ht="45" customHeight="1" x14ac:dyDescent="0.25">
      <c r="F324" s="34"/>
    </row>
    <row r="325" spans="6:6" ht="45" customHeight="1" x14ac:dyDescent="0.25">
      <c r="F325" s="34"/>
    </row>
    <row r="326" spans="6:6" ht="45" customHeight="1" x14ac:dyDescent="0.25">
      <c r="F326" s="34"/>
    </row>
    <row r="327" spans="6:6" ht="45" customHeight="1" x14ac:dyDescent="0.25">
      <c r="F327" s="34"/>
    </row>
    <row r="328" spans="6:6" ht="45" customHeight="1" x14ac:dyDescent="0.25">
      <c r="F328" s="34"/>
    </row>
    <row r="329" spans="6:6" ht="45" customHeight="1" x14ac:dyDescent="0.25">
      <c r="F329" s="34"/>
    </row>
    <row r="330" spans="6:6" ht="45" customHeight="1" x14ac:dyDescent="0.25">
      <c r="F330" s="34"/>
    </row>
    <row r="331" spans="6:6" ht="45" customHeight="1" x14ac:dyDescent="0.25">
      <c r="F331" s="34"/>
    </row>
    <row r="332" spans="6:6" ht="45" customHeight="1" x14ac:dyDescent="0.25">
      <c r="F332" s="34"/>
    </row>
    <row r="333" spans="6:6" ht="45" customHeight="1" x14ac:dyDescent="0.25">
      <c r="F333" s="34"/>
    </row>
    <row r="334" spans="6:6" ht="45" customHeight="1" x14ac:dyDescent="0.25">
      <c r="F334" s="34"/>
    </row>
    <row r="335" spans="6:6" ht="45" customHeight="1" x14ac:dyDescent="0.25">
      <c r="F335" s="34"/>
    </row>
    <row r="336" spans="6:6" ht="45" customHeight="1" x14ac:dyDescent="0.25">
      <c r="F336" s="34"/>
    </row>
    <row r="337" spans="6:6" ht="45" customHeight="1" x14ac:dyDescent="0.25">
      <c r="F337" s="34"/>
    </row>
    <row r="338" spans="6:6" ht="45" customHeight="1" x14ac:dyDescent="0.25">
      <c r="F338" s="34"/>
    </row>
    <row r="339" spans="6:6" ht="45" customHeight="1" x14ac:dyDescent="0.25">
      <c r="F339" s="34"/>
    </row>
    <row r="340" spans="6:6" ht="45" customHeight="1" x14ac:dyDescent="0.25">
      <c r="F340" s="34"/>
    </row>
    <row r="341" spans="6:6" ht="45" customHeight="1" x14ac:dyDescent="0.25">
      <c r="F341" s="34"/>
    </row>
    <row r="342" spans="6:6" ht="45" customHeight="1" x14ac:dyDescent="0.25">
      <c r="F342" s="34"/>
    </row>
    <row r="343" spans="6:6" ht="45" customHeight="1" x14ac:dyDescent="0.25">
      <c r="F343" s="34"/>
    </row>
    <row r="344" spans="6:6" ht="45" customHeight="1" x14ac:dyDescent="0.25">
      <c r="F344" s="34"/>
    </row>
    <row r="345" spans="6:6" ht="45" customHeight="1" x14ac:dyDescent="0.25">
      <c r="F345" s="34"/>
    </row>
    <row r="346" spans="6:6" ht="45" customHeight="1" x14ac:dyDescent="0.25">
      <c r="F346" s="34"/>
    </row>
    <row r="347" spans="6:6" ht="45" customHeight="1" x14ac:dyDescent="0.25">
      <c r="F347" s="34"/>
    </row>
    <row r="348" spans="6:6" ht="45" customHeight="1" x14ac:dyDescent="0.25">
      <c r="F348" s="34"/>
    </row>
    <row r="349" spans="6:6" ht="45" customHeight="1" x14ac:dyDescent="0.25">
      <c r="F349" s="34"/>
    </row>
    <row r="350" spans="6:6" ht="45" customHeight="1" x14ac:dyDescent="0.25">
      <c r="F350" s="34"/>
    </row>
    <row r="351" spans="6:6" ht="45" customHeight="1" x14ac:dyDescent="0.25">
      <c r="F351" s="34"/>
    </row>
    <row r="352" spans="6:6" ht="45" customHeight="1" x14ac:dyDescent="0.25">
      <c r="F352" s="34"/>
    </row>
    <row r="353" spans="6:6" ht="45" customHeight="1" x14ac:dyDescent="0.25">
      <c r="F353" s="34"/>
    </row>
    <row r="354" spans="6:6" ht="45" customHeight="1" x14ac:dyDescent="0.25">
      <c r="F354" s="34"/>
    </row>
    <row r="355" spans="6:6" ht="45" customHeight="1" x14ac:dyDescent="0.25">
      <c r="F355" s="34"/>
    </row>
    <row r="356" spans="6:6" ht="45" customHeight="1" x14ac:dyDescent="0.25">
      <c r="F356" s="34"/>
    </row>
    <row r="357" spans="6:6" ht="45" customHeight="1" x14ac:dyDescent="0.25">
      <c r="F357" s="34"/>
    </row>
    <row r="358" spans="6:6" ht="45" customHeight="1" x14ac:dyDescent="0.25">
      <c r="F358" s="34"/>
    </row>
    <row r="359" spans="6:6" ht="45" customHeight="1" x14ac:dyDescent="0.25">
      <c r="F359" s="34"/>
    </row>
    <row r="360" spans="6:6" ht="45" customHeight="1" x14ac:dyDescent="0.25">
      <c r="F360" s="34"/>
    </row>
    <row r="361" spans="6:6" ht="45" customHeight="1" x14ac:dyDescent="0.25">
      <c r="F361" s="34"/>
    </row>
    <row r="362" spans="6:6" ht="45" customHeight="1" x14ac:dyDescent="0.25">
      <c r="F362" s="34"/>
    </row>
    <row r="363" spans="6:6" ht="45" customHeight="1" x14ac:dyDescent="0.25">
      <c r="F363" s="34"/>
    </row>
    <row r="364" spans="6:6" ht="45" customHeight="1" x14ac:dyDescent="0.25">
      <c r="F364" s="34"/>
    </row>
    <row r="365" spans="6:6" ht="45" customHeight="1" x14ac:dyDescent="0.25">
      <c r="F365" s="34"/>
    </row>
    <row r="366" spans="6:6" ht="45" customHeight="1" x14ac:dyDescent="0.25">
      <c r="F366" s="34"/>
    </row>
    <row r="367" spans="6:6" ht="45" customHeight="1" x14ac:dyDescent="0.25">
      <c r="F367" s="34"/>
    </row>
    <row r="368" spans="6:6" ht="45" customHeight="1" x14ac:dyDescent="0.25">
      <c r="F368" s="34"/>
    </row>
    <row r="369" spans="6:6" ht="45" customHeight="1" x14ac:dyDescent="0.25">
      <c r="F369" s="34"/>
    </row>
    <row r="370" spans="6:6" ht="45" customHeight="1" x14ac:dyDescent="0.25">
      <c r="F370" s="34"/>
    </row>
    <row r="371" spans="6:6" ht="45" customHeight="1" x14ac:dyDescent="0.25">
      <c r="F371" s="34"/>
    </row>
    <row r="372" spans="6:6" ht="45" customHeight="1" x14ac:dyDescent="0.25">
      <c r="F372" s="34"/>
    </row>
    <row r="373" spans="6:6" ht="45" customHeight="1" x14ac:dyDescent="0.25">
      <c r="F373" s="34"/>
    </row>
    <row r="374" spans="6:6" ht="45" customHeight="1" x14ac:dyDescent="0.25">
      <c r="F374" s="34"/>
    </row>
    <row r="375" spans="6:6" ht="45" customHeight="1" x14ac:dyDescent="0.25">
      <c r="F375" s="34"/>
    </row>
    <row r="376" spans="6:6" ht="45" customHeight="1" x14ac:dyDescent="0.25">
      <c r="F376" s="34"/>
    </row>
    <row r="377" spans="6:6" ht="45" customHeight="1" x14ac:dyDescent="0.25">
      <c r="F377" s="34"/>
    </row>
    <row r="378" spans="6:6" ht="45" customHeight="1" x14ac:dyDescent="0.25">
      <c r="F378" s="34"/>
    </row>
    <row r="379" spans="6:6" ht="45" customHeight="1" x14ac:dyDescent="0.25">
      <c r="F379" s="34"/>
    </row>
    <row r="380" spans="6:6" ht="45" customHeight="1" x14ac:dyDescent="0.25">
      <c r="F380" s="34"/>
    </row>
    <row r="381" spans="6:6" ht="45" customHeight="1" x14ac:dyDescent="0.25">
      <c r="F381" s="34"/>
    </row>
    <row r="382" spans="6:6" ht="45" customHeight="1" x14ac:dyDescent="0.25">
      <c r="F382" s="34"/>
    </row>
    <row r="383" spans="6:6" ht="45" customHeight="1" x14ac:dyDescent="0.25">
      <c r="F383" s="34"/>
    </row>
    <row r="384" spans="6:6" ht="45" customHeight="1" x14ac:dyDescent="0.25">
      <c r="F384" s="34"/>
    </row>
    <row r="385" spans="6:6" ht="45" customHeight="1" x14ac:dyDescent="0.25">
      <c r="F385" s="34"/>
    </row>
    <row r="386" spans="6:6" ht="45" customHeight="1" x14ac:dyDescent="0.25">
      <c r="F386" s="34"/>
    </row>
    <row r="387" spans="6:6" ht="45" customHeight="1" x14ac:dyDescent="0.25">
      <c r="F387" s="34"/>
    </row>
    <row r="388" spans="6:6" ht="45" customHeight="1" x14ac:dyDescent="0.25">
      <c r="F388" s="34"/>
    </row>
    <row r="389" spans="6:6" ht="45" customHeight="1" x14ac:dyDescent="0.25">
      <c r="F389" s="34"/>
    </row>
    <row r="390" spans="6:6" ht="45" customHeight="1" x14ac:dyDescent="0.25">
      <c r="F390" s="34"/>
    </row>
    <row r="391" spans="6:6" ht="45" customHeight="1" x14ac:dyDescent="0.25">
      <c r="F391" s="34"/>
    </row>
    <row r="392" spans="6:6" ht="45" customHeight="1" x14ac:dyDescent="0.25">
      <c r="F392" s="34"/>
    </row>
    <row r="393" spans="6:6" ht="45" customHeight="1" x14ac:dyDescent="0.25">
      <c r="F393" s="34"/>
    </row>
    <row r="394" spans="6:6" ht="45" customHeight="1" x14ac:dyDescent="0.25">
      <c r="F394" s="34"/>
    </row>
    <row r="395" spans="6:6" ht="45" customHeight="1" x14ac:dyDescent="0.25">
      <c r="F395" s="34"/>
    </row>
    <row r="396" spans="6:6" ht="45" customHeight="1" x14ac:dyDescent="0.25">
      <c r="F396" s="34"/>
    </row>
    <row r="397" spans="6:6" ht="45" customHeight="1" x14ac:dyDescent="0.25">
      <c r="F397" s="34"/>
    </row>
    <row r="398" spans="6:6" ht="45" customHeight="1" x14ac:dyDescent="0.25">
      <c r="F398" s="34"/>
    </row>
    <row r="399" spans="6:6" ht="45" customHeight="1" x14ac:dyDescent="0.25">
      <c r="F399" s="34"/>
    </row>
    <row r="400" spans="6:6" ht="45" customHeight="1" x14ac:dyDescent="0.25">
      <c r="F400" s="34"/>
    </row>
    <row r="401" spans="6:6" ht="45" customHeight="1" x14ac:dyDescent="0.25">
      <c r="F401" s="34"/>
    </row>
    <row r="402" spans="6:6" ht="45" customHeight="1" x14ac:dyDescent="0.25">
      <c r="F402" s="34"/>
    </row>
    <row r="403" spans="6:6" ht="45" customHeight="1" x14ac:dyDescent="0.25">
      <c r="F403" s="34"/>
    </row>
    <row r="404" spans="6:6" ht="45" customHeight="1" x14ac:dyDescent="0.25">
      <c r="F404" s="34"/>
    </row>
    <row r="405" spans="6:6" ht="45" customHeight="1" x14ac:dyDescent="0.25">
      <c r="F405" s="34"/>
    </row>
    <row r="406" spans="6:6" ht="45" customHeight="1" x14ac:dyDescent="0.25">
      <c r="F406" s="34"/>
    </row>
    <row r="407" spans="6:6" ht="45" customHeight="1" x14ac:dyDescent="0.25">
      <c r="F407" s="34"/>
    </row>
    <row r="408" spans="6:6" ht="45" customHeight="1" x14ac:dyDescent="0.25">
      <c r="F408" s="34"/>
    </row>
    <row r="409" spans="6:6" ht="45" customHeight="1" x14ac:dyDescent="0.25">
      <c r="F409" s="34"/>
    </row>
    <row r="410" spans="6:6" ht="45" customHeight="1" x14ac:dyDescent="0.25">
      <c r="F410" s="34"/>
    </row>
    <row r="411" spans="6:6" ht="45" customHeight="1" x14ac:dyDescent="0.25">
      <c r="F411" s="34"/>
    </row>
    <row r="412" spans="6:6" ht="45" customHeight="1" x14ac:dyDescent="0.25">
      <c r="F412" s="34"/>
    </row>
    <row r="413" spans="6:6" ht="45" customHeight="1" x14ac:dyDescent="0.25">
      <c r="F413" s="34"/>
    </row>
    <row r="414" spans="6:6" ht="45" customHeight="1" x14ac:dyDescent="0.25">
      <c r="F414" s="34"/>
    </row>
    <row r="415" spans="6:6" ht="45" customHeight="1" x14ac:dyDescent="0.25">
      <c r="F415" s="34"/>
    </row>
    <row r="416" spans="6:6" ht="45" customHeight="1" x14ac:dyDescent="0.25">
      <c r="F416" s="34"/>
    </row>
    <row r="417" spans="6:6" ht="45" customHeight="1" x14ac:dyDescent="0.25">
      <c r="F417" s="34"/>
    </row>
    <row r="418" spans="6:6" ht="45" customHeight="1" x14ac:dyDescent="0.25">
      <c r="F418" s="34"/>
    </row>
    <row r="419" spans="6:6" ht="45" customHeight="1" x14ac:dyDescent="0.25">
      <c r="F419" s="34"/>
    </row>
    <row r="420" spans="6:6" ht="45" customHeight="1" x14ac:dyDescent="0.25">
      <c r="F420" s="34"/>
    </row>
    <row r="421" spans="6:6" ht="45" customHeight="1" x14ac:dyDescent="0.25">
      <c r="F421" s="34"/>
    </row>
    <row r="422" spans="6:6" ht="45" customHeight="1" x14ac:dyDescent="0.25">
      <c r="F422" s="34"/>
    </row>
    <row r="423" spans="6:6" ht="45" customHeight="1" x14ac:dyDescent="0.25">
      <c r="F423" s="34"/>
    </row>
    <row r="424" spans="6:6" ht="45" customHeight="1" x14ac:dyDescent="0.25">
      <c r="F424" s="34"/>
    </row>
    <row r="425" spans="6:6" ht="45" customHeight="1" x14ac:dyDescent="0.25">
      <c r="F425" s="34"/>
    </row>
    <row r="426" spans="6:6" ht="45" customHeight="1" x14ac:dyDescent="0.25">
      <c r="F426" s="34"/>
    </row>
    <row r="427" spans="6:6" ht="45" customHeight="1" x14ac:dyDescent="0.25">
      <c r="F427" s="34"/>
    </row>
    <row r="428" spans="6:6" ht="45" customHeight="1" x14ac:dyDescent="0.25">
      <c r="F428" s="34"/>
    </row>
    <row r="429" spans="6:6" ht="45" customHeight="1" x14ac:dyDescent="0.25">
      <c r="F429" s="34"/>
    </row>
    <row r="430" spans="6:6" ht="45" customHeight="1" x14ac:dyDescent="0.25">
      <c r="F430" s="34"/>
    </row>
    <row r="431" spans="6:6" ht="45" customHeight="1" x14ac:dyDescent="0.25">
      <c r="F431" s="34"/>
    </row>
    <row r="432" spans="6:6" ht="45" customHeight="1" x14ac:dyDescent="0.25">
      <c r="F432" s="34"/>
    </row>
    <row r="433" spans="6:6" ht="45" customHeight="1" x14ac:dyDescent="0.25">
      <c r="F433" s="34"/>
    </row>
    <row r="434" spans="6:6" ht="45" customHeight="1" x14ac:dyDescent="0.25">
      <c r="F434" s="34"/>
    </row>
    <row r="435" spans="6:6" ht="45" customHeight="1" x14ac:dyDescent="0.25">
      <c r="F435" s="34"/>
    </row>
    <row r="436" spans="6:6" ht="45" customHeight="1" x14ac:dyDescent="0.25">
      <c r="F436" s="34"/>
    </row>
    <row r="437" spans="6:6" ht="45" customHeight="1" x14ac:dyDescent="0.25">
      <c r="F437" s="34"/>
    </row>
    <row r="438" spans="6:6" ht="45" customHeight="1" x14ac:dyDescent="0.25">
      <c r="F438" s="34"/>
    </row>
    <row r="439" spans="6:6" ht="45" customHeight="1" x14ac:dyDescent="0.25">
      <c r="F439" s="34"/>
    </row>
    <row r="440" spans="6:6" ht="45" customHeight="1" x14ac:dyDescent="0.25">
      <c r="F440" s="34"/>
    </row>
    <row r="441" spans="6:6" ht="45" customHeight="1" x14ac:dyDescent="0.25">
      <c r="F441" s="34"/>
    </row>
    <row r="442" spans="6:6" ht="45" customHeight="1" x14ac:dyDescent="0.25">
      <c r="F442" s="34"/>
    </row>
    <row r="443" spans="6:6" ht="45" customHeight="1" x14ac:dyDescent="0.25">
      <c r="F443" s="34"/>
    </row>
    <row r="444" spans="6:6" ht="45" customHeight="1" x14ac:dyDescent="0.25">
      <c r="F444" s="34"/>
    </row>
    <row r="445" spans="6:6" ht="45" customHeight="1" x14ac:dyDescent="0.25">
      <c r="F445" s="34"/>
    </row>
    <row r="446" spans="6:6" ht="45" customHeight="1" x14ac:dyDescent="0.25">
      <c r="F446" s="34"/>
    </row>
    <row r="447" spans="6:6" ht="45" customHeight="1" x14ac:dyDescent="0.25">
      <c r="F447" s="34"/>
    </row>
    <row r="448" spans="6:6" ht="45" customHeight="1" x14ac:dyDescent="0.25">
      <c r="F448" s="34"/>
    </row>
    <row r="449" spans="6:6" ht="45" customHeight="1" x14ac:dyDescent="0.25">
      <c r="F449" s="34"/>
    </row>
    <row r="450" spans="6:6" ht="45" customHeight="1" x14ac:dyDescent="0.25">
      <c r="F450" s="34"/>
    </row>
    <row r="451" spans="6:6" ht="45" customHeight="1" x14ac:dyDescent="0.25">
      <c r="F451" s="34"/>
    </row>
    <row r="452" spans="6:6" ht="45" customHeight="1" x14ac:dyDescent="0.25">
      <c r="F452" s="34"/>
    </row>
    <row r="453" spans="6:6" ht="45" customHeight="1" x14ac:dyDescent="0.25">
      <c r="F453" s="34"/>
    </row>
    <row r="454" spans="6:6" ht="45" customHeight="1" x14ac:dyDescent="0.25">
      <c r="F454" s="34"/>
    </row>
    <row r="455" spans="6:6" ht="45" customHeight="1" x14ac:dyDescent="0.25">
      <c r="F455" s="34"/>
    </row>
    <row r="456" spans="6:6" ht="45" customHeight="1" x14ac:dyDescent="0.25">
      <c r="F456" s="34"/>
    </row>
    <row r="457" spans="6:6" ht="45" customHeight="1" x14ac:dyDescent="0.25">
      <c r="F457" s="34"/>
    </row>
    <row r="458" spans="6:6" ht="45" customHeight="1" x14ac:dyDescent="0.25">
      <c r="F458" s="34"/>
    </row>
    <row r="459" spans="6:6" ht="45" customHeight="1" x14ac:dyDescent="0.25">
      <c r="F459" s="34"/>
    </row>
    <row r="460" spans="6:6" ht="45" customHeight="1" x14ac:dyDescent="0.25">
      <c r="F460" s="34"/>
    </row>
    <row r="461" spans="6:6" ht="45" customHeight="1" x14ac:dyDescent="0.25">
      <c r="F461" s="34"/>
    </row>
    <row r="462" spans="6:6" ht="45" customHeight="1" x14ac:dyDescent="0.25">
      <c r="F462" s="34"/>
    </row>
    <row r="463" spans="6:6" ht="45" customHeight="1" x14ac:dyDescent="0.25">
      <c r="F463" s="34"/>
    </row>
    <row r="464" spans="6:6" ht="45" customHeight="1" x14ac:dyDescent="0.25">
      <c r="F464" s="34"/>
    </row>
    <row r="465" spans="6:6" ht="45" customHeight="1" x14ac:dyDescent="0.25">
      <c r="F465" s="34"/>
    </row>
    <row r="466" spans="6:6" ht="45" customHeight="1" x14ac:dyDescent="0.25">
      <c r="F466" s="34"/>
    </row>
    <row r="467" spans="6:6" ht="45" customHeight="1" x14ac:dyDescent="0.25">
      <c r="F467" s="34"/>
    </row>
    <row r="468" spans="6:6" ht="45" customHeight="1" x14ac:dyDescent="0.25">
      <c r="F468" s="34"/>
    </row>
    <row r="469" spans="6:6" ht="45" customHeight="1" x14ac:dyDescent="0.25">
      <c r="F469" s="34"/>
    </row>
    <row r="470" spans="6:6" ht="45" customHeight="1" x14ac:dyDescent="0.25">
      <c r="F470" s="34"/>
    </row>
    <row r="471" spans="6:6" ht="45" customHeight="1" x14ac:dyDescent="0.25">
      <c r="F471" s="34"/>
    </row>
  </sheetData>
  <autoFilter ref="A1:I23">
    <sortState ref="A2:I52">
      <sortCondition ref="C1:C52"/>
    </sortState>
  </autoFilter>
  <conditionalFormatting sqref="H1 H24:H1048576">
    <cfRule type="cellIs" dxfId="33" priority="41" operator="between">
      <formula>499</formula>
      <formula>4999</formula>
    </cfRule>
  </conditionalFormatting>
  <conditionalFormatting sqref="H24:H1383">
    <cfRule type="cellIs" dxfId="32" priority="42" operator="greaterThan">
      <formula>4999</formula>
    </cfRule>
  </conditionalFormatting>
  <conditionalFormatting sqref="C3:C23">
    <cfRule type="timePeriod" dxfId="19" priority="39" timePeriod="nextMonth">
      <formula>AND(MONTH(C3)=MONTH(EDATE(TODAY(),0+1)),YEAR(C3)=YEAR(EDATE(TODAY(),0+1)))</formula>
    </cfRule>
    <cfRule type="timePeriod" dxfId="18" priority="40" timePeriod="thisMonth">
      <formula>AND(MONTH(C3)=MONTH(TODAY()),YEAR(C3)=YEAR(TODAY()))</formula>
    </cfRule>
  </conditionalFormatting>
  <conditionalFormatting sqref="H3:H23">
    <cfRule type="cellIs" dxfId="17" priority="31" operator="greaterThan">
      <formula>4999</formula>
    </cfRule>
    <cfRule type="cellIs" dxfId="16" priority="32" operator="between">
      <formula>499</formula>
      <formula>4999</formula>
    </cfRule>
  </conditionalFormatting>
  <conditionalFormatting sqref="C2">
    <cfRule type="timePeriod" dxfId="15" priority="29" timePeriod="nextMonth">
      <formula>AND(MONTH(C2)=MONTH(EDATE(TODAY(),0+1)),YEAR(C2)=YEAR(EDATE(TODAY(),0+1)))</formula>
    </cfRule>
    <cfRule type="timePeriod" dxfId="14" priority="30" timePeriod="thisMonth">
      <formula>AND(MONTH(C2)=MONTH(TODAY()),YEAR(C2)=YEAR(TODAY()))</formula>
    </cfRule>
  </conditionalFormatting>
  <conditionalFormatting sqref="H2">
    <cfRule type="cellIs" dxfId="13" priority="21" operator="greaterThan">
      <formula>4999</formula>
    </cfRule>
    <cfRule type="cellIs" dxfId="12" priority="22" operator="between">
      <formula>499</formula>
      <formula>4999</formula>
    </cfRule>
  </conditionalFormatting>
  <hyperlinks>
    <hyperlink ref="I6" r:id="rId1"/>
    <hyperlink ref="I7" r:id="rId2"/>
    <hyperlink ref="I8" r:id="rId3"/>
    <hyperlink ref="I9" r:id="rId4"/>
    <hyperlink ref="I11" r:id="rId5"/>
    <hyperlink ref="I13" r:id="rId6"/>
    <hyperlink ref="I12" r:id="rId7"/>
    <hyperlink ref="I14" r:id="rId8"/>
    <hyperlink ref="I5" r:id="rId9"/>
    <hyperlink ref="I15" r:id="rId10"/>
    <hyperlink ref="I21" r:id="rId11"/>
    <hyperlink ref="I16" r:id="rId12"/>
    <hyperlink ref="I17" r:id="rId13"/>
    <hyperlink ref="I18" r:id="rId14"/>
    <hyperlink ref="I3" r:id="rId15"/>
    <hyperlink ref="I22" r:id="rId16"/>
    <hyperlink ref="I19" r:id="rId17"/>
    <hyperlink ref="I4" r:id="rId18"/>
    <hyperlink ref="I23" r:id="rId19"/>
    <hyperlink ref="I20" r:id="rId20"/>
  </hyperlinks>
  <printOptions horizontalCentered="1"/>
  <pageMargins left="0.31496062992125984" right="0.31496062992125984" top="0.35433070866141736" bottom="0.15748031496062992" header="0.31496062992125984" footer="0.11811023622047245"/>
  <pageSetup paperSize="9" scale="52" fitToHeight="0" orientation="landscape" verticalDpi="0" r:id="rId2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3" operator="equal" id="{7CED6C15-BBDA-4A27-8AD3-22BADC8C1683}">
            <xm:f>'\\ccc.cambridgeshire.gov.uk\data\Ecs Traffic Manager Service\Traffic Manager Team\EVENTS\Events Log\Application LOG\[APPLICATION LOG.xlsx]List Data'!#REF!</xm:f>
            <x14:dxf>
              <fill>
                <patternFill>
                  <bgColor rgb="FFFFC000"/>
                </patternFill>
              </fill>
            </x14:dxf>
          </x14:cfRule>
          <x14:cfRule type="cellIs" priority="64" operator="equal" id="{47822E5A-FF2D-485F-970A-E53198AAD32D}">
            <xm:f>'\\ccc.cambridgeshire.gov.uk\data\Ecs Traffic Manager Service\Traffic Manager Team\EVENTS\Events Log\Application LOG\[APPLICATION LOG.xlsx]List Data'!#REF!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5" operator="equal" id="{80E90E6D-7C55-487B-BFFC-93642E1DEA67}">
            <xm:f>'\\ccc.cambridgeshire.gov.uk\data\Ecs Traffic Manager Service\Traffic Manager Team\EVENTS\Events Log\Application LOG\[APPLICATION LOG.xlsx]List Data'!#REF!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5B9DFB91-869A-455F-BA0C-28F5337E99BC}">
            <xm:f>'\\ccc.cambridgeshire.gov.uk\data\Ecs Traffic Manager Service\Traffic Manager Team\EVENTS\Events Log\Application LOG\[APPLICATION LOG.xlsx]List Data'!#REF!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67" operator="equal" id="{C8F46512-327F-4316-9CC6-0775C5D44310}">
            <xm:f>'\\ccc.cambridgeshire.gov.uk\data\Ecs Traffic Manager Service\Traffic Manager Team\EVENTS\Events Log\Application LOG\[APPLICATION LOG.xlsx]List Data'!#REF!</xm:f>
            <x14:dxf>
              <fill>
                <patternFill>
                  <bgColor rgb="FF92D050"/>
                </patternFill>
              </fill>
            </x14:dxf>
          </x14:cfRule>
          <x14:cfRule type="cellIs" priority="68" operator="equal" id="{11E2657D-4BCE-400A-8E12-C795BB3B2DE0}">
            <xm:f>'\\ccc.cambridgeshire.gov.uk\data\Ecs Traffic Manager Service\Traffic Manager Team\EVENTS\Events Log\Application LOG\[APPLICATION LOG.xlsx]List Data'!#REF!</xm:f>
            <x14:dxf>
              <fill>
                <patternFill>
                  <bgColor rgb="FF993366"/>
                </patternFill>
              </fill>
            </x14:dxf>
          </x14:cfRule>
          <xm:sqref>F1</xm:sqref>
        </x14:conditionalFormatting>
        <x14:conditionalFormatting xmlns:xm="http://schemas.microsoft.com/office/excel/2006/main">
          <x14:cfRule type="cellIs" priority="43" operator="equal" id="{823B1146-D4FF-44C6-8FC6-AFA3BA5491C7}">
            <xm:f>'List Data'!$A$7</xm:f>
            <x14:dxf>
              <fill>
                <patternFill>
                  <bgColor theme="4" tint="0.59996337778862885"/>
                </patternFill>
              </fill>
            </x14:dxf>
          </x14:cfRule>
          <x14:cfRule type="cellIs" priority="44" operator="equal" id="{1BCEFCF3-380A-4890-A061-CC45087A64E8}">
            <xm:f>'List Data'!$A$6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69D50A-23C2-4691-9AFE-C2C112F4E254}">
            <xm:f>'List Data'!$A$5</xm:f>
            <x14:dxf>
              <fill>
                <patternFill>
                  <bgColor rgb="FFFFCCFF"/>
                </patternFill>
              </fill>
            </x14:dxf>
          </x14:cfRule>
          <x14:cfRule type="cellIs" priority="46" operator="equal" id="{05501A18-5296-4256-8244-469870C491D3}">
            <xm:f>'List Data'!$A$4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7" operator="equal" id="{FE236DE4-3983-4D76-8D57-0089E5FAD375}">
            <xm:f>'List Data'!$A$3</xm:f>
            <x14:dxf>
              <fill>
                <patternFill>
                  <bgColor rgb="FF7030A0"/>
                </patternFill>
              </fill>
            </x14:dxf>
          </x14:cfRule>
          <x14:cfRule type="containsText" priority="50" operator="containsText" id="{F32C5761-387E-403C-8A32-977C69B414E8}">
            <xm:f>NOT(ISERROR(SEARCH('List Data'!$A$3,F1)))</xm:f>
            <xm:f>'List Data'!$A$3</xm:f>
            <x14:dxf/>
          </x14:cfRule>
          <x14:cfRule type="cellIs" priority="69" operator="equal" id="{37667EFE-A78E-48CA-A99E-016438C42310}">
            <xm:f>'List Data'!$A$8</xm:f>
            <x14:dxf>
              <fill>
                <patternFill>
                  <bgColor rgb="FFFFC000"/>
                </patternFill>
              </fill>
            </x14:dxf>
          </x14:cfRule>
          <xm:sqref>F1 F24:F1048576</xm:sqref>
        </x14:conditionalFormatting>
        <x14:conditionalFormatting xmlns:xm="http://schemas.microsoft.com/office/excel/2006/main">
          <x14:cfRule type="cellIs" priority="33" operator="equal" id="{AD078063-36EB-49F4-98D5-5DACA2F48A8E}">
            <xm:f>'\\ccc.cambridgeshire.gov.uk\data\Ecs Traffic Manager Service\Traffic Manager Team\EVENTS\Events Log\Application LOG\[APPLICATION LOG.xlsx]List Data'!#REF!</xm:f>
            <x14:dxf>
              <fill>
                <patternFill>
                  <bgColor rgb="FFFFC000"/>
                </patternFill>
              </fill>
            </x14:dxf>
          </x14:cfRule>
          <x14:cfRule type="cellIs" priority="34" operator="equal" id="{831ACD50-6462-46DE-9320-AECF4799969F}">
            <xm:f>'\\ccc.cambridgeshire.gov.uk\data\Ecs Traffic Manager Service\Traffic Manager Team\EVENTS\Events Log\Application LOG\[APPLICATION LOG.xlsx]List Data'!#REF!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5" operator="equal" id="{85CFD14E-481B-4CA6-AF3A-7065BBE4ED06}">
            <xm:f>'\\ccc.cambridgeshire.gov.uk\data\Ecs Traffic Manager Service\Traffic Manager Team\EVENTS\Events Log\Application LOG\[APPLICATION LOG.xlsx]List Data'!#REF!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44073EB4-3D54-4CB6-B1FB-87DBA6BCA57D}">
            <xm:f>'\\ccc.cambridgeshire.gov.uk\data\Ecs Traffic Manager Service\Traffic Manager Team\EVENTS\Events Log\Application LOG\[APPLICATION LOG.xlsx]List Data'!#REF!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7" operator="equal" id="{BBBFCE5F-02B7-4E74-846B-841AC0B2D15D}">
            <xm:f>'\\ccc.cambridgeshire.gov.uk\data\Ecs Traffic Manager Service\Traffic Manager Team\EVENTS\Events Log\Application LOG\[APPLICATION LOG.xlsx]List Data'!#REF!</xm:f>
            <x14:dxf>
              <fill>
                <patternFill>
                  <bgColor rgb="FF92D050"/>
                </patternFill>
              </fill>
            </x14:dxf>
          </x14:cfRule>
          <x14:cfRule type="cellIs" priority="38" operator="equal" id="{5F3AD054-FAA8-47AF-AFC3-B92CF62D87D4}">
            <xm:f>'\\ccc.cambridgeshire.gov.uk\data\Ecs Traffic Manager Service\Traffic Manager Team\EVENTS\Events Log\Application LOG\[APPLICATION LOG.xlsx]List Data'!#REF!</xm:f>
            <x14:dxf>
              <fill>
                <patternFill>
                  <bgColor rgb="FF993366"/>
                </patternFill>
              </fill>
            </x14:dxf>
          </x14:cfRule>
          <xm:sqref>F3:F23</xm:sqref>
        </x14:conditionalFormatting>
        <x14:conditionalFormatting xmlns:xm="http://schemas.microsoft.com/office/excel/2006/main">
          <x14:cfRule type="cellIs" priority="23" operator="equal" id="{4A54E622-3332-4C6A-A265-473099995017}">
            <xm:f>'C:\Users\FF400\AppData\Roaming\Microsoft\Excel\[APPLICATION LOG (version 1).xlsb]List Data'!#REF!</xm:f>
            <x14:dxf>
              <fill>
                <patternFill>
                  <bgColor rgb="FFFFC000"/>
                </patternFill>
              </fill>
            </x14:dxf>
          </x14:cfRule>
          <x14:cfRule type="cellIs" priority="24" operator="equal" id="{99A8B2B1-7DE7-4720-A778-124FD8584D22}">
            <xm:f>'C:\Users\FF400\AppData\Roaming\Microsoft\Excel\[APPLICATION LOG (version 1).xlsb]List Data'!#REF!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5" operator="equal" id="{74F6AEE2-DD3E-4600-B40A-4559260BEABA}">
            <xm:f>'C:\Users\FF400\AppData\Roaming\Microsoft\Excel\[APPLICATION LOG (version 1).xlsb]List Data'!#REF!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5B921650-C896-4D5C-BBCF-CA8783EBA5EE}">
            <xm:f>'C:\Users\FF400\AppData\Roaming\Microsoft\Excel\[APPLICATION LOG (version 1).xlsb]List Data'!#REF!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7" operator="equal" id="{67EC445B-89F3-4BA4-9CA8-E4C5264A1BED}">
            <xm:f>'C:\Users\FF400\AppData\Roaming\Microsoft\Excel\[APPLICATION LOG (version 1).xlsb]List Data'!#REF!</xm:f>
            <x14:dxf>
              <fill>
                <patternFill>
                  <bgColor rgb="FF92D050"/>
                </patternFill>
              </fill>
            </x14:dxf>
          </x14:cfRule>
          <x14:cfRule type="cellIs" priority="28" operator="equal" id="{C5A423CC-7C5D-4C75-8AB8-0E70ADD34853}">
            <xm:f>'C:\Users\FF400\AppData\Roaming\Microsoft\Excel\[APPLICATION LOG (version 1).xlsb]List Data'!#REF!</xm:f>
            <x14:dxf>
              <fill>
                <patternFill>
                  <bgColor rgb="FF993366"/>
                </patternFill>
              </fill>
            </x14:dxf>
          </x14:cfRule>
          <xm:sqref>F2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Invalid entry" error="Please select entry from the list" promptTitle="Districts" prompt="Please select a district._x000a_If the event covers more than one use County Wide">
          <x14:formula1>
            <xm:f>'C:\Users\FF400\AppData\Roaming\Microsoft\Excel\[APPLICATION LOG (version 1).xlsb]List Data'!#REF!</xm:f>
          </x14:formula1>
          <xm:sqref>F2</xm:sqref>
        </x14:dataValidation>
        <x14:dataValidation type="list" showInputMessage="1" showErrorMessage="1" errorTitle="Invalid entry" error="Please select entry from the list" promptTitle="Districts" prompt="Please select a district._x000a_If the event covers more than one use County Wide">
          <x14:formula1>
            <xm:f>'\\ccc.cambridgeshire.gov.uk\data\Ecs Traffic Manager Service\Traffic Manager Team\EVENTS\Events Log\Application LOG\[APPLICATION LOG.xlsx]List Data'!#REF!</xm:f>
          </x14:formula1>
          <xm:sqref>F3:F23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 Data</vt:lpstr>
      <vt:lpstr>Sheet1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Ellwood Martin</dc:creator>
  <cp:lastModifiedBy>Ellwood Martin</cp:lastModifiedBy>
  <cp:lastPrinted>2020-10-06T15:53:08Z</cp:lastPrinted>
  <dcterms:created xsi:type="dcterms:W3CDTF">2020-07-01T12:15:34Z</dcterms:created>
  <dcterms:modified xsi:type="dcterms:W3CDTF">2020-10-06T15:53:19Z</dcterms:modified>
</cp:coreProperties>
</file>